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opeber\ELKARLAN\108 - DSP Sanidad Ambiental - Documentos\Zonas de baño\EXCELL PLAYAS 2021\OPEN DATA\"/>
    </mc:Choice>
  </mc:AlternateContent>
  <bookViews>
    <workbookView xWindow="0" yWindow="0" windowWidth="24000" windowHeight="9630" firstSheet="17" activeTab="25"/>
  </bookViews>
  <sheets>
    <sheet name="Playas" sheetId="56" r:id="rId1"/>
    <sheet name="Ptos Muestreo" sheetId="57" r:id="rId2"/>
    <sheet name="24-05-2021" sheetId="101" r:id="rId3"/>
    <sheet name="31-05-2021" sheetId="102" r:id="rId4"/>
    <sheet name="07-06-2021" sheetId="103" r:id="rId5"/>
    <sheet name="14-06-2021" sheetId="104" r:id="rId6"/>
    <sheet name="21-06-2021" sheetId="106" r:id="rId7"/>
    <sheet name="28-06-2021" sheetId="107" r:id="rId8"/>
    <sheet name="05-07-2021" sheetId="108" r:id="rId9"/>
    <sheet name="12-07-2021" sheetId="109" r:id="rId10"/>
    <sheet name="19-07-2021" sheetId="110" r:id="rId11"/>
    <sheet name="26-07-2021" sheetId="112" r:id="rId12"/>
    <sheet name="02-08-2021" sheetId="113" r:id="rId13"/>
    <sheet name="09-08-2021" sheetId="114" r:id="rId14"/>
    <sheet name="16-08-2021" sheetId="115" r:id="rId15"/>
    <sheet name="23-08-2021" sheetId="116" r:id="rId16"/>
    <sheet name="30-08-2021" sheetId="117" r:id="rId17"/>
    <sheet name="30-08-2021(2)" sheetId="118" r:id="rId18"/>
    <sheet name="30-08-2021 (3)" sheetId="119" r:id="rId19"/>
    <sheet name="06-09-2021" sheetId="120" r:id="rId20"/>
    <sheet name="13-09-2021" sheetId="121" r:id="rId21"/>
    <sheet name="13-09-2021(2)" sheetId="122" r:id="rId22"/>
    <sheet name="13-09-2021(3)" sheetId="123" r:id="rId23"/>
    <sheet name="22-09-2021" sheetId="124" r:id="rId24"/>
    <sheet name="22-09-2021(2)" sheetId="125" r:id="rId25"/>
    <sheet name="01-10-2021" sheetId="126" r:id="rId26"/>
  </sheets>
  <definedNames>
    <definedName name="_xlnm._FilterDatabase" localSheetId="12" hidden="1">'02-08-2021'!$A$2:$O$66</definedName>
    <definedName name="_xlnm._FilterDatabase" localSheetId="8" hidden="1">'05-07-2021'!$A$2:$O$66</definedName>
    <definedName name="_xlnm._FilterDatabase" localSheetId="4" hidden="1">'07-06-2021'!$A$2:$O$66</definedName>
    <definedName name="_xlnm._FilterDatabase" localSheetId="13" hidden="1">'09-08-2021'!$A$2:$O$66</definedName>
    <definedName name="_xlnm._FilterDatabase" localSheetId="9" hidden="1">'12-07-2021'!$A$2:$O$66</definedName>
    <definedName name="_xlnm._FilterDatabase" localSheetId="5" hidden="1">'14-06-2021'!$A$2:$O$66</definedName>
    <definedName name="_xlnm._FilterDatabase" localSheetId="10" hidden="1">'19-07-2021'!$A$2:$O$66</definedName>
    <definedName name="_xlnm._FilterDatabase" localSheetId="6" hidden="1">'21-06-2021'!$A$2:$O$66</definedName>
    <definedName name="_xlnm._FilterDatabase" localSheetId="15" hidden="1">'23-08-2021'!$A$2:$O$66</definedName>
    <definedName name="_xlnm._FilterDatabase" localSheetId="11" hidden="1">'26-07-2021'!$A$2:$O$66</definedName>
    <definedName name="_xlnm._FilterDatabase" localSheetId="7" hidden="1">'28-06-2021'!$A$1:$O$66</definedName>
    <definedName name="_xlnm._FilterDatabase" localSheetId="16" hidden="1">'30-08-2021'!$A$2:$O$66</definedName>
    <definedName name="_xlnm._FilterDatabase" localSheetId="0" hidden="1">Playas!$A$1:$M$46</definedName>
    <definedName name="_xlnm._FilterDatabase" localSheetId="1" hidden="1">'Ptos Muestreo'!$A$1:$M$65</definedName>
    <definedName name="_xlnm.Print_Area" localSheetId="4">'07-06-2021'!$A$1:$O$66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<sst xmlns="http://schemas.openxmlformats.org/spreadsheetml/2006/main" count="13414" uniqueCount="433">
  <si>
    <t>MSC kodea / Código MSC</t>
  </si>
  <si>
    <t>AE kodea / Código CCAA</t>
  </si>
  <si>
    <t>EUROSTAT kodea / Código EUROSTAT</t>
  </si>
  <si>
    <t>Bainu eremua / Zona de baño</t>
  </si>
  <si>
    <t>EUSTAT</t>
  </si>
  <si>
    <t>Udalerria / Municipio</t>
  </si>
  <si>
    <t>Lurraldearen kodea / Código Territorio</t>
  </si>
  <si>
    <t>Lurraldea / Territorio</t>
  </si>
  <si>
    <t>URL FICHA</t>
  </si>
  <si>
    <t>X (UTM)</t>
  </si>
  <si>
    <t>Y (UTM)</t>
  </si>
  <si>
    <t>CPV01008C</t>
  </si>
  <si>
    <t>ES21100008C01008C</t>
  </si>
  <si>
    <t>LANDA 1</t>
  </si>
  <si>
    <t>Arratzua-Ubarrundia</t>
  </si>
  <si>
    <t>ARABA</t>
  </si>
  <si>
    <t>Landa.pdf</t>
  </si>
  <si>
    <t>LANDA 2</t>
  </si>
  <si>
    <t>CPV01008B</t>
  </si>
  <si>
    <t>ES21100008C01008B</t>
  </si>
  <si>
    <t>ISLA DE ZUAZA</t>
  </si>
  <si>
    <t>zuatza-irla.pdf</t>
  </si>
  <si>
    <t>CPV01013B</t>
  </si>
  <si>
    <t>ES21100013C01013B</t>
  </si>
  <si>
    <t>GARAIO 1</t>
  </si>
  <si>
    <t>Barrundia</t>
  </si>
  <si>
    <t>garaio.pdf</t>
  </si>
  <si>
    <t>GARAIO 2</t>
  </si>
  <si>
    <t>1021</t>
  </si>
  <si>
    <t>Elburgo</t>
  </si>
  <si>
    <t>MPV20061A</t>
  </si>
  <si>
    <t>ES21200061M20061A</t>
  </si>
  <si>
    <t>ANTILLA</t>
  </si>
  <si>
    <t>Orio</t>
  </si>
  <si>
    <t>GIPUZKOA</t>
  </si>
  <si>
    <t>Antilla.pdf</t>
  </si>
  <si>
    <t>MPV48017A</t>
  </si>
  <si>
    <t>ES21300017M48017A</t>
  </si>
  <si>
    <t>ARITZATXU</t>
  </si>
  <si>
    <t>Bermeo</t>
  </si>
  <si>
    <t>BIZKAIA</t>
  </si>
  <si>
    <t>Aritzatxu.pdf</t>
  </si>
  <si>
    <t>MPV48056A</t>
  </si>
  <si>
    <t>ES21300056M48056A</t>
  </si>
  <si>
    <t>ARMINTZEKOALDE</t>
  </si>
  <si>
    <t>Lemoiz</t>
  </si>
  <si>
    <t>MPV48085B</t>
  </si>
  <si>
    <t>ES21300085M48085B</t>
  </si>
  <si>
    <t>ARRIATERA-ATXABIRIBIL</t>
  </si>
  <si>
    <t>Sopelana</t>
  </si>
  <si>
    <t>Arriatera-Atxabiribil.pdf</t>
  </si>
  <si>
    <t>MPV48073A</t>
  </si>
  <si>
    <t>ES21300073M48073A</t>
  </si>
  <si>
    <t>ARRIGORRI</t>
  </si>
  <si>
    <t>Ondarroa</t>
  </si>
  <si>
    <t>Arrigorri.pdf</t>
  </si>
  <si>
    <t>MPV48044C</t>
  </si>
  <si>
    <t>ES21300044M48044C</t>
  </si>
  <si>
    <t>ARRIGUNAGA</t>
  </si>
  <si>
    <t>Getxo</t>
  </si>
  <si>
    <t>Arrigunaga.pdf</t>
  </si>
  <si>
    <t>MPV48044B</t>
  </si>
  <si>
    <t>ES21300044M48044B</t>
  </si>
  <si>
    <t>AZKORRI (GORRONDATXE)</t>
  </si>
  <si>
    <t>Azkorri-Gorrondatxe.pdf</t>
  </si>
  <si>
    <t>MPV48012A</t>
  </si>
  <si>
    <t>ES21300012M48012A</t>
  </si>
  <si>
    <t>BAKIO</t>
  </si>
  <si>
    <t>Bakio</t>
  </si>
  <si>
    <t>Bakio.pdf</t>
  </si>
  <si>
    <t>MPV48085A</t>
  </si>
  <si>
    <t>ES21300085M48085A</t>
  </si>
  <si>
    <t>BARINATXE (SOLANDOTES)</t>
  </si>
  <si>
    <t>Barinatxe-Solandotes.pdf</t>
  </si>
  <si>
    <t>MPV20029A</t>
  </si>
  <si>
    <t>ES21200029M20029A</t>
  </si>
  <si>
    <t>DEBA</t>
  </si>
  <si>
    <t>Deba</t>
  </si>
  <si>
    <t>Deba.pdf</t>
  </si>
  <si>
    <t>MPV48028A</t>
  </si>
  <si>
    <t>ES21300048M48028A</t>
  </si>
  <si>
    <t>EA</t>
  </si>
  <si>
    <t>Ea</t>
  </si>
  <si>
    <t>Ea.pdf</t>
  </si>
  <si>
    <t>MPV48044A</t>
  </si>
  <si>
    <t>ES21300044M48044A</t>
  </si>
  <si>
    <t xml:space="preserve">EREAGA </t>
  </si>
  <si>
    <t>Ereaga.pdf</t>
  </si>
  <si>
    <t>MPV20039B</t>
  </si>
  <si>
    <t>ES21200039M20039B</t>
  </si>
  <si>
    <t>GAZTETAPE</t>
  </si>
  <si>
    <t>Getaria</t>
  </si>
  <si>
    <t>Gaztetape.pdf</t>
  </si>
  <si>
    <t>MPV48043A</t>
  </si>
  <si>
    <t>ES21300043M48043A</t>
  </si>
  <si>
    <t>GORLIZ</t>
  </si>
  <si>
    <t>Gorliz</t>
  </si>
  <si>
    <t>Gorliz.pdf</t>
  </si>
  <si>
    <t>MPV20069A</t>
  </si>
  <si>
    <t>ES21200069M20069A</t>
  </si>
  <si>
    <t>GROS/LA ZURRIOLA</t>
  </si>
  <si>
    <t>Donostia / San Sebastián</t>
  </si>
  <si>
    <t>Gros-La_Zurriola.pdf</t>
  </si>
  <si>
    <t>MPV20036A</t>
  </si>
  <si>
    <t>ES21200036M20036A</t>
  </si>
  <si>
    <t>HONDARRIBIA</t>
  </si>
  <si>
    <t>Hondarribia</t>
  </si>
  <si>
    <t>Hondarribia.pdf</t>
  </si>
  <si>
    <t>MPV48057A</t>
  </si>
  <si>
    <t>ES21300057M48057A</t>
  </si>
  <si>
    <t>ISUNTZA</t>
  </si>
  <si>
    <t>Lekeitio</t>
  </si>
  <si>
    <t>Isuntza.pdf</t>
  </si>
  <si>
    <t>MPV20081B</t>
  </si>
  <si>
    <t>ES21200081M20081B</t>
  </si>
  <si>
    <t>ITZURUN</t>
  </si>
  <si>
    <t>Zumaia</t>
  </si>
  <si>
    <t>Itzurun.pdf</t>
  </si>
  <si>
    <t>MPV48063A</t>
  </si>
  <si>
    <t>ES21300063M48063A</t>
  </si>
  <si>
    <t>KARRASPIO</t>
  </si>
  <si>
    <t>Mendexa</t>
  </si>
  <si>
    <t>Karraspio.pdf</t>
  </si>
  <si>
    <t>MPV20069B</t>
  </si>
  <si>
    <t>ES21200069M20069B</t>
  </si>
  <si>
    <t>KONTXA</t>
  </si>
  <si>
    <t>La_Concha.pdf</t>
  </si>
  <si>
    <t>MPV48048B</t>
  </si>
  <si>
    <t>ES21300048M48048B</t>
  </si>
  <si>
    <t xml:space="preserve">LAGA </t>
  </si>
  <si>
    <t>Ibarrangelu</t>
  </si>
  <si>
    <t>Laga.pdf</t>
  </si>
  <si>
    <t>MPV48048A</t>
  </si>
  <si>
    <t>ES21300048M48048A</t>
  </si>
  <si>
    <t>LAIDA</t>
  </si>
  <si>
    <t>Laida.pdf</t>
  </si>
  <si>
    <t>MPV48068A</t>
  </si>
  <si>
    <t>ES21300068M48068A</t>
  </si>
  <si>
    <t>LAIDATXU</t>
  </si>
  <si>
    <t>Mundaka</t>
  </si>
  <si>
    <t>Laidatxu.pdf</t>
  </si>
  <si>
    <t>MPV48044D</t>
  </si>
  <si>
    <t>ES21300044M48044D</t>
  </si>
  <si>
    <t>LAS ARENAS</t>
  </si>
  <si>
    <t>Las_Arenas.pdf</t>
  </si>
  <si>
    <t>MPV20039A</t>
  </si>
  <si>
    <t>ES21200039M20039A</t>
  </si>
  <si>
    <t>MALKORBE</t>
  </si>
  <si>
    <t>Malkorbe.pdf</t>
  </si>
  <si>
    <t>MPV48014A</t>
  </si>
  <si>
    <t>ES21300014M48014A</t>
  </si>
  <si>
    <t>MURIOLA</t>
  </si>
  <si>
    <t>Barrika</t>
  </si>
  <si>
    <t>MPV20056F</t>
  </si>
  <si>
    <t>ES21200056M20056F</t>
  </si>
  <si>
    <t>MUTRIKU (PUERTO)</t>
  </si>
  <si>
    <t>Mutriku</t>
  </si>
  <si>
    <t>Mutriku.pdf</t>
  </si>
  <si>
    <t>MPV20056E</t>
  </si>
  <si>
    <t>ES21200056M20056E</t>
  </si>
  <si>
    <t>MUTRIKU (ONDAR GAIN)</t>
  </si>
  <si>
    <t>MPV48049A</t>
  </si>
  <si>
    <t>ES21300049M48049A</t>
  </si>
  <si>
    <t>OGELLA</t>
  </si>
  <si>
    <t>Ispaster</t>
  </si>
  <si>
    <t>Ogella.pdf</t>
  </si>
  <si>
    <t>MPV20056A</t>
  </si>
  <si>
    <t>ES21200056M20056A</t>
  </si>
  <si>
    <t>ONDARBELTZ</t>
  </si>
  <si>
    <t>Ondarbeltz.pdf</t>
  </si>
  <si>
    <t>MPV20069C</t>
  </si>
  <si>
    <t>ES21200069M20069C</t>
  </si>
  <si>
    <t>ONDARRETA</t>
  </si>
  <si>
    <t>Ondarreta.pdf</t>
  </si>
  <si>
    <t>MPV48077A</t>
  </si>
  <si>
    <t>ES21300077M48077A</t>
  </si>
  <si>
    <t>PLENTZIA</t>
  </si>
  <si>
    <t>Plentzia</t>
  </si>
  <si>
    <t>Plentzia.pdf</t>
  </si>
  <si>
    <t>MPV20081A</t>
  </si>
  <si>
    <t>ES21200081M20081A</t>
  </si>
  <si>
    <t>SANTIAGO</t>
  </si>
  <si>
    <t>Santiago.pdf</t>
  </si>
  <si>
    <t>MPV20056D</t>
  </si>
  <si>
    <t>ES21200056M20056D</t>
  </si>
  <si>
    <t>SATURRARAN</t>
  </si>
  <si>
    <t>Saturraran.pdf</t>
  </si>
  <si>
    <t>MPV20079A</t>
  </si>
  <si>
    <t>ES21200079M20079A</t>
  </si>
  <si>
    <t>ZARAUTZ</t>
  </si>
  <si>
    <t>Zarautz</t>
  </si>
  <si>
    <t>Zarautz.pdf</t>
  </si>
  <si>
    <t>MPV48071A</t>
  </si>
  <si>
    <t>ES21300071M48071A</t>
  </si>
  <si>
    <t>LA ARENA</t>
  </si>
  <si>
    <t>Muskiz</t>
  </si>
  <si>
    <t>La_Arena.pdf</t>
  </si>
  <si>
    <t>MPV48076A</t>
  </si>
  <si>
    <t>ES21300076M48076A</t>
  </si>
  <si>
    <t>PLAYA DE SAN ANTONIO</t>
  </si>
  <si>
    <t>Busturia</t>
  </si>
  <si>
    <t>San_Antonio.pdf</t>
  </si>
  <si>
    <t>526061</t>
  </si>
  <si>
    <t>4803531</t>
  </si>
  <si>
    <t>PLAYA DE SATURRARAN</t>
  </si>
  <si>
    <t>MPV48076B</t>
  </si>
  <si>
    <t>ES21300076M48076B</t>
  </si>
  <si>
    <t>PLAYA DE TOÑA</t>
  </si>
  <si>
    <t>Sukarrieta</t>
  </si>
  <si>
    <t>524826</t>
  </si>
  <si>
    <t>4804796</t>
  </si>
  <si>
    <t>2204</t>
  </si>
  <si>
    <t>MPV20059A</t>
  </si>
  <si>
    <t>ES21200059C20059A</t>
  </si>
  <si>
    <t>RIO ARANTZAZU OÑATI</t>
  </si>
  <si>
    <t>20059</t>
  </si>
  <si>
    <t>Oñati</t>
  </si>
  <si>
    <t>4765313</t>
  </si>
  <si>
    <t>Laginketa puntuaren kodea / Código del Punto de Muestreo</t>
  </si>
  <si>
    <t>Laginketa puntua  / Punto de Muestreo</t>
  </si>
  <si>
    <t>MSC Kodea / Código MSC</t>
  </si>
  <si>
    <t>Zona de baño / Bainu eremua</t>
  </si>
  <si>
    <t>EUSTAT kodea / Código EUSTAT</t>
  </si>
  <si>
    <t>Hurrenkera / Orden</t>
  </si>
  <si>
    <t>LANDA2</t>
  </si>
  <si>
    <t>ISLA ZUHATZA IRLA</t>
  </si>
  <si>
    <t xml:space="preserve">GARAIO1 </t>
  </si>
  <si>
    <t>LP1-Z Eskuina/Derecha PM1-Z</t>
  </si>
  <si>
    <t>Zierbena</t>
  </si>
  <si>
    <t>LP2-M Erdia/Centro PM2-M</t>
  </si>
  <si>
    <t>LP1-M Ezkerra/Izquierda PM1-M</t>
  </si>
  <si>
    <t>LP1 Erdia/Centro PM1</t>
  </si>
  <si>
    <t>LP2 Ezkerra/Izquierda PM2</t>
  </si>
  <si>
    <t>EREAGA</t>
  </si>
  <si>
    <t>LP1 Eskuina/Derecha PM1</t>
  </si>
  <si>
    <t>LP2 Erdia/Centro PM2</t>
  </si>
  <si>
    <t>LP2 Eskuina/Derecha PM2</t>
  </si>
  <si>
    <t>LP3 Ezkerra/Izquierda PM3</t>
  </si>
  <si>
    <t>LP1 Itsasoa/Mar PM1</t>
  </si>
  <si>
    <t xml:space="preserve">LAIDA </t>
  </si>
  <si>
    <t>LP2 Itsasadarra/ Ría PM2</t>
  </si>
  <si>
    <t>LAGA</t>
  </si>
  <si>
    <t>LP1 Ezkerra/Izquierda PM1</t>
  </si>
  <si>
    <t>LP2 Itsasadarra/Ría PM2</t>
  </si>
  <si>
    <t>LP1 Zaharra PM1</t>
  </si>
  <si>
    <t>LP2 Berria PM2</t>
  </si>
  <si>
    <t>LP1 250m. PM1</t>
  </si>
  <si>
    <t>LP2 500m. PM2</t>
  </si>
  <si>
    <t>LP3 Erdia/Centro PM3</t>
  </si>
  <si>
    <t>LP3 Eskuina/Derecha PM3</t>
  </si>
  <si>
    <t>LP1 Ulia PM1</t>
  </si>
  <si>
    <t>LP3 Urumea PM3</t>
  </si>
  <si>
    <t>2516</t>
  </si>
  <si>
    <t>LP1/PM1</t>
  </si>
  <si>
    <t>2687</t>
  </si>
  <si>
    <t>MPV20059A1</t>
  </si>
  <si>
    <t>ES21200059C20059A1</t>
  </si>
  <si>
    <t>OÑATI</t>
  </si>
  <si>
    <t>546529</t>
  </si>
  <si>
    <t>BAINURAKO EREMUEN KONTROL SANITARIORAKO PROGRAMA: EAEko hondartzen egoera 2021 / PROGRAMA DE CONTROL SANITARIO DE LAS ZONAS DE BAÑO: Estado de las zonas de baño de la CAPV 2021</t>
  </si>
  <si>
    <t>Laginketa data / Fecha muestreo</t>
  </si>
  <si>
    <t>Laginketa puntua / Punto de muestreo</t>
  </si>
  <si>
    <t>Laginketa puntuaren kodea / Código del punto de muestreo</t>
  </si>
  <si>
    <t>Urteko sailkapena / Clasificación anual (1)</t>
  </si>
  <si>
    <t>Uraren egoera/ Calidad del agua</t>
  </si>
  <si>
    <t>E.coli (NMP/ 100 mL)</t>
  </si>
  <si>
    <t>Enterococos (NMP/ 100 mL)</t>
  </si>
  <si>
    <t>Bainurako gomendioa/ Recomendación de baño</t>
  </si>
  <si>
    <t>Hondartzaren egoera / Calidad de la playa</t>
  </si>
  <si>
    <t>Informazio gehiago / Más información</t>
  </si>
  <si>
    <t>Araba</t>
  </si>
  <si>
    <t>Isla Zuatza Irla</t>
  </si>
  <si>
    <r>
      <t>ISLA</t>
    </r>
    <r>
      <rPr>
        <sz val="9"/>
        <rFont val="Arial"/>
        <family val="2"/>
      </rPr>
      <t xml:space="preserve"> ZUHATZA IRLA</t>
    </r>
  </si>
  <si>
    <t>Denboraldia itxita/ Temporada cerrada</t>
  </si>
  <si>
    <t>4753213</t>
  </si>
  <si>
    <t>Landa 1</t>
  </si>
  <si>
    <t>Landa 2</t>
  </si>
  <si>
    <t>Garaio 1</t>
  </si>
  <si>
    <t>Garaio 2</t>
  </si>
  <si>
    <t>Bizkaia</t>
  </si>
  <si>
    <t>La Arena</t>
  </si>
  <si>
    <t>BIKAINA/EXCELENTE</t>
  </si>
  <si>
    <t>BAINATU DAITEKE / BAÑO LIBRE</t>
  </si>
  <si>
    <t>LP1 -Z Eskuina/Derecha PM1-Z</t>
  </si>
  <si>
    <t>&lt;10</t>
  </si>
  <si>
    <t>Las Arenas</t>
  </si>
  <si>
    <t>ONA/BUENA</t>
  </si>
  <si>
    <t>Ereaga</t>
  </si>
  <si>
    <t>Arrigunaga</t>
  </si>
  <si>
    <t>Azkorri (Gorrondatxe)</t>
  </si>
  <si>
    <t>Sopela-Getxo</t>
  </si>
  <si>
    <t>Barinatxe (Solandotes)</t>
  </si>
  <si>
    <t>LP2Erdia/Centro PM2</t>
  </si>
  <si>
    <t>Sopela</t>
  </si>
  <si>
    <t>Arriatera-Atxabiribil</t>
  </si>
  <si>
    <t>LP3 Eskuina/Derecha PM1</t>
  </si>
  <si>
    <t>622</t>
  </si>
  <si>
    <t>LP1 Ezkerra/Izquierda PM3</t>
  </si>
  <si>
    <t>Muriola</t>
  </si>
  <si>
    <t>LP 2 Erdia/Centro PM2</t>
  </si>
  <si>
    <t>Armintzekoalde</t>
  </si>
  <si>
    <t>LP2 Ezkerra/Izquierda   PM 2</t>
  </si>
  <si>
    <t>Aritzatxu</t>
  </si>
  <si>
    <t>Laidatxu</t>
  </si>
  <si>
    <t>Toña</t>
  </si>
  <si>
    <t>617</t>
  </si>
  <si>
    <t>EZ NAHIKOA/INSUFICIENTE</t>
  </si>
  <si>
    <t>Abiña-San Antonio</t>
  </si>
  <si>
    <t>616</t>
  </si>
  <si>
    <t>NAHIKOA/SUFICIENTE</t>
  </si>
  <si>
    <t>Laida</t>
  </si>
  <si>
    <t>Laga</t>
  </si>
  <si>
    <t>Ogella</t>
  </si>
  <si>
    <t>LP 1 Itsasoa/Mar PM1</t>
  </si>
  <si>
    <t>Isuntza</t>
  </si>
  <si>
    <t>Karraspio</t>
  </si>
  <si>
    <t>LP 2 Itsasadarra/Ría PM2</t>
  </si>
  <si>
    <t>LP1 Itsasoa/mar PM1</t>
  </si>
  <si>
    <t>Arrigorri</t>
  </si>
  <si>
    <t>4796895</t>
  </si>
  <si>
    <t>Gipuzkoa</t>
  </si>
  <si>
    <t>Saturraran</t>
  </si>
  <si>
    <t>Mutriku (Puerto)</t>
  </si>
  <si>
    <t>Mutriku (Ondar Gain)</t>
  </si>
  <si>
    <t>Ondarbeltz</t>
  </si>
  <si>
    <t xml:space="preserve"> LP1 Erdia/Centro PM1</t>
  </si>
  <si>
    <t>Itzurun</t>
  </si>
  <si>
    <t>Santiago</t>
  </si>
  <si>
    <t>Gaztetape</t>
  </si>
  <si>
    <t>LP1 Erdia /Centro PM1</t>
  </si>
  <si>
    <t>Malkorbe</t>
  </si>
  <si>
    <t>Antilla</t>
  </si>
  <si>
    <t xml:space="preserve"> LP Erdia/Centro PM1</t>
  </si>
  <si>
    <t>Donostia-San Sebastián *</t>
  </si>
  <si>
    <t>Ondarreta</t>
  </si>
  <si>
    <t xml:space="preserve"> LP2 Ezkerra/Izquierda PM2</t>
  </si>
  <si>
    <t>587</t>
  </si>
  <si>
    <t>LP1 Erdia/Cento PM1</t>
  </si>
  <si>
    <t>588</t>
  </si>
  <si>
    <t>Kontxa</t>
  </si>
  <si>
    <t>PL3 Eskuina/ Derecha PM3</t>
  </si>
  <si>
    <t>LP2 Ezkerra/Izquierda PM 2</t>
  </si>
  <si>
    <t>Gros/La Zurriola</t>
  </si>
  <si>
    <t>LP2 Ezkerra/Izquierda PM3</t>
  </si>
  <si>
    <t>LP1 Erdia/Centro PM2</t>
  </si>
  <si>
    <t>LP2  Erdia/Centro PM2</t>
  </si>
  <si>
    <t>&lt;20</t>
  </si>
  <si>
    <t>Kontingentzia plana eta hondartzaren ingurua/Plan contingencia COVID19 y entorno de la playa</t>
  </si>
  <si>
    <t>&lt;1</t>
  </si>
  <si>
    <t>BAINATU DAITEKE/BAÑO LIBRE</t>
  </si>
  <si>
    <t>9</t>
  </si>
  <si>
    <t>31</t>
  </si>
  <si>
    <t>11</t>
  </si>
  <si>
    <t>2</t>
  </si>
  <si>
    <t>10</t>
  </si>
  <si>
    <t>APLIKATZEN DA/SE APLICA</t>
  </si>
  <si>
    <t>2489 - 63</t>
  </si>
  <si>
    <t xml:space="preserve"> 63-10</t>
  </si>
  <si>
    <t>Arantzazu Erreka Oñati (Usako)</t>
  </si>
  <si>
    <t>1223-771</t>
  </si>
  <si>
    <t>295-75</t>
  </si>
  <si>
    <t>APLIKATZEN DA / SE APLICA</t>
  </si>
  <si>
    <t>5</t>
  </si>
  <si>
    <t>20</t>
  </si>
  <si>
    <t>12</t>
  </si>
  <si>
    <t>1</t>
  </si>
  <si>
    <t>ONA / BUENA </t>
  </si>
  <si>
    <t xml:space="preserve">BAINURAKO DEBEKATUTA/ BAÑO PROHIBIDO </t>
  </si>
  <si>
    <t>CONDICIONES METEOROLOGICAS ADVERSAS</t>
  </si>
  <si>
    <t>122</t>
  </si>
  <si>
    <t xml:space="preserve">GARATZEN/
EN DESARROLLO
</t>
  </si>
  <si>
    <t>1918/31</t>
  </si>
  <si>
    <t>20/41</t>
  </si>
  <si>
    <t>52</t>
  </si>
  <si>
    <t>NAHIKOA / SUFICIENTE</t>
  </si>
  <si>
    <t>771</t>
  </si>
  <si>
    <t>75</t>
  </si>
  <si>
    <t>LP 1 Ezkerra/IzquierdaPM1</t>
  </si>
  <si>
    <t>73</t>
  </si>
  <si>
    <t>86</t>
  </si>
  <si>
    <t>63</t>
  </si>
  <si>
    <t>41</t>
  </si>
  <si>
    <t>213</t>
  </si>
  <si>
    <t>201</t>
  </si>
  <si>
    <t>272</t>
  </si>
  <si>
    <t>8</t>
  </si>
  <si>
    <t>98</t>
  </si>
  <si>
    <t>135</t>
  </si>
  <si>
    <t>6</t>
  </si>
  <si>
    <t>&gt;10</t>
  </si>
  <si>
    <t>85</t>
  </si>
  <si>
    <t>131</t>
  </si>
  <si>
    <t>74</t>
  </si>
  <si>
    <t>62</t>
  </si>
  <si>
    <t>30</t>
  </si>
  <si>
    <t>SIN CALIFICAR</t>
  </si>
  <si>
    <t>35</t>
  </si>
  <si>
    <t>4</t>
  </si>
  <si>
    <t>109</t>
  </si>
  <si>
    <t>Algen presentzia altua/Alta presencia de algas</t>
  </si>
  <si>
    <t>355</t>
  </si>
  <si>
    <t>231</t>
  </si>
  <si>
    <t>110</t>
  </si>
  <si>
    <t>171</t>
  </si>
  <si>
    <t>288</t>
  </si>
  <si>
    <t>17</t>
  </si>
  <si>
    <t>42</t>
  </si>
  <si>
    <t>281</t>
  </si>
  <si>
    <t>233</t>
  </si>
  <si>
    <t>3</t>
  </si>
  <si>
    <t>7</t>
  </si>
  <si>
    <t>97</t>
  </si>
  <si>
    <t>HOBEKUNTZA ZAIN/ PENDIENTE DE MEJORA</t>
  </si>
  <si>
    <t>120</t>
  </si>
  <si>
    <t>HOBEKUNTZA ZAIN / PENDIENTE DE MEJORA</t>
  </si>
  <si>
    <t>-</t>
  </si>
  <si>
    <t>158</t>
  </si>
  <si>
    <t>72</t>
  </si>
  <si>
    <t>ALGAK / ALGAS</t>
  </si>
  <si>
    <t>ALGAK ETA HONDAKIN FLOTATZAILEAK/ALGAS Y RESIDUOS FLOTANTES</t>
  </si>
  <si>
    <t xml:space="preserve">Denboraldia itxita dago/ Temporada cerrada 
</t>
  </si>
  <si>
    <t>BAINATZERAKOAN KONTU IZAN/ BAÑO CON PRECAUCION</t>
  </si>
  <si>
    <t>ALGEN PRESENTZIAK IRRITAZIOA ERAGIN DEZAKE/POSIBLES EFECTOS IRRITATIVOS POR LA PRESENCIA DE ALGAS</t>
  </si>
  <si>
    <t>30/08/2021(2)</t>
  </si>
  <si>
    <t>30/08/2021(3)</t>
  </si>
  <si>
    <t>148</t>
  </si>
  <si>
    <t>203</t>
  </si>
  <si>
    <t>160</t>
  </si>
  <si>
    <t>292</t>
  </si>
  <si>
    <t>259</t>
  </si>
  <si>
    <t xml:space="preserve"> &lt;10</t>
  </si>
  <si>
    <t>341</t>
  </si>
  <si>
    <t>KONTUZ BAINATZEA/BAÑO CON PRECAUCIÓN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</si>
</sst>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</borders>
  <cellStyleXfs count="12">
    <xf numFmtId="0" fontId="0" fillId="0" borderId="0"/>
    <xf numFmtId="0" fontId="9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1" fillId="0" borderId="0"/>
    <xf numFmtId="0" fontId="1" fillId="0" borderId="0"/>
  </cellStyleXfs>
  <cellXfs count="167">
    <xf numFmtId="0" fontId="0" fillId="0" borderId="0" xfId="0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0" fillId="0" borderId="0" xfId="0" applyFill="1" applyBorder="1"/>
    <xf numFmtId="0" fontId="6" fillId="2" borderId="0" xfId="0" applyFont="1" applyFill="1" applyBorder="1" applyAlignment="1">
      <alignment horizontal="left" vertical="top"/>
    </xf>
    <xf numFmtId="1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49" fontId="0" fillId="0" borderId="0" xfId="0" applyNumberFormat="1"/>
    <xf numFmtId="49" fontId="6" fillId="2" borderId="0" xfId="0" applyNumberFormat="1" applyFont="1" applyFill="1"/>
    <xf numFmtId="0" fontId="6" fillId="2" borderId="0" xfId="0" applyFont="1" applyFill="1"/>
    <xf numFmtId="49" fontId="3" fillId="0" borderId="0" xfId="0" applyNumberFormat="1" applyFont="1" applyFill="1" applyBorder="1" applyAlignment="1">
      <alignment horizontal="center" vertical="center"/>
    </xf>
    <xf numFmtId="49" fontId="3" fillId="2" borderId="0" xfId="6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0" xfId="3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9" fontId="6" fillId="2" borderId="0" xfId="0" applyNumberFormat="1" applyFont="1" applyFill="1" applyBorder="1" applyAlignment="1">
      <alignment horizontal="center" vertical="top"/>
    </xf>
    <xf numFmtId="49" fontId="5" fillId="0" borderId="0" xfId="0" applyNumberFormat="1" applyFont="1" applyAlignment="1">
      <alignment horizontal="center"/>
    </xf>
    <xf numFmtId="0" fontId="6" fillId="2" borderId="0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/>
    <xf numFmtId="0" fontId="0" fillId="3" borderId="0" xfId="0" applyFill="1"/>
    <xf numFmtId="14" fontId="5" fillId="3" borderId="0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/>
    <xf numFmtId="49" fontId="5" fillId="0" borderId="3" xfId="0" applyNumberFormat="1" applyFont="1" applyBorder="1"/>
    <xf numFmtId="49" fontId="5" fillId="3" borderId="3" xfId="0" applyNumberFormat="1" applyFont="1" applyFill="1" applyBorder="1"/>
    <xf numFmtId="49" fontId="5" fillId="3" borderId="4" xfId="0" applyNumberFormat="1" applyFont="1" applyFill="1" applyBorder="1"/>
    <xf numFmtId="49" fontId="5" fillId="0" borderId="4" xfId="0" applyNumberFormat="1" applyFont="1" applyBorder="1"/>
    <xf numFmtId="0" fontId="5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2" fillId="3" borderId="4" xfId="6" applyNumberFormat="1" applyFont="1" applyFill="1" applyBorder="1" applyAlignment="1">
      <alignment horizontal="center" vertical="center" wrapText="1"/>
    </xf>
    <xf numFmtId="49" fontId="2" fillId="3" borderId="0" xfId="6" applyNumberFormat="1" applyFont="1" applyFill="1" applyBorder="1" applyAlignment="1">
      <alignment horizontal="center" vertical="center" wrapText="1"/>
    </xf>
    <xf numFmtId="49" fontId="2" fillId="3" borderId="5" xfId="6" applyNumberFormat="1" applyFont="1" applyFill="1" applyBorder="1" applyAlignment="1">
      <alignment horizontal="center" vertical="center" wrapText="1"/>
    </xf>
    <xf numFmtId="49" fontId="2" fillId="3" borderId="9" xfId="6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/>
    </xf>
    <xf numFmtId="49" fontId="5" fillId="3" borderId="11" xfId="0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/>
    </xf>
    <xf numFmtId="49" fontId="5" fillId="3" borderId="9" xfId="0" applyNumberFormat="1" applyFont="1" applyFill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0" fontId="0" fillId="0" borderId="11" xfId="0" applyBorder="1"/>
    <xf numFmtId="49" fontId="2" fillId="3" borderId="3" xfId="6" applyNumberFormat="1" applyFont="1" applyFill="1" applyBorder="1" applyAlignment="1">
      <alignment horizontal="center" vertical="center" wrapText="1"/>
    </xf>
    <xf numFmtId="49" fontId="2" fillId="3" borderId="10" xfId="6" applyNumberFormat="1" applyFont="1" applyFill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5" fillId="0" borderId="11" xfId="0" applyNumberFormat="1" applyFont="1" applyBorder="1"/>
    <xf numFmtId="49" fontId="5" fillId="3" borderId="11" xfId="0" applyNumberFormat="1" applyFont="1" applyFill="1" applyBorder="1"/>
    <xf numFmtId="49" fontId="5" fillId="3" borderId="9" xfId="0" applyNumberFormat="1" applyFont="1" applyFill="1" applyBorder="1"/>
    <xf numFmtId="49" fontId="5" fillId="3" borderId="5" xfId="0" applyNumberFormat="1" applyFont="1" applyFill="1" applyBorder="1"/>
    <xf numFmtId="0" fontId="5" fillId="0" borderId="4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3" xfId="0" applyBorder="1"/>
    <xf numFmtId="0" fontId="0" fillId="0" borderId="5" xfId="0" applyBorder="1"/>
    <xf numFmtId="0" fontId="5" fillId="3" borderId="9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17" fontId="2" fillId="3" borderId="6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0" fillId="3" borderId="10" xfId="0" applyFill="1" applyBorder="1"/>
    <xf numFmtId="0" fontId="0" fillId="3" borderId="3" xfId="0" applyFill="1" applyBorder="1"/>
    <xf numFmtId="0" fontId="10" fillId="3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49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12" fillId="3" borderId="3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3" fillId="3" borderId="10" xfId="0" applyFont="1" applyFill="1" applyBorder="1"/>
    <xf numFmtId="0" fontId="13" fillId="3" borderId="3" xfId="0" applyFont="1" applyFill="1" applyBorder="1"/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15" fillId="3" borderId="3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49" fontId="2" fillId="3" borderId="18" xfId="6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13" fillId="3" borderId="12" xfId="0" applyFont="1" applyFill="1" applyBorder="1"/>
    <xf numFmtId="0" fontId="5" fillId="0" borderId="18" xfId="0" applyFont="1" applyFill="1" applyBorder="1"/>
    <xf numFmtId="49" fontId="5" fillId="0" borderId="0" xfId="0" applyNumberFormat="1" applyFont="1" applyFill="1" applyBorder="1" applyAlignment="1">
      <alignment horizontal="center"/>
    </xf>
    <xf numFmtId="14" fontId="5" fillId="4" borderId="0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/>
    </xf>
    <xf numFmtId="49" fontId="2" fillId="4" borderId="4" xfId="6" applyNumberFormat="1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4" borderId="0" xfId="0" applyFill="1"/>
    <xf numFmtId="49" fontId="5" fillId="4" borderId="4" xfId="0" applyNumberFormat="1" applyFont="1" applyFill="1" applyBorder="1"/>
    <xf numFmtId="0" fontId="2" fillId="4" borderId="0" xfId="0" applyFont="1" applyFill="1"/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12">
    <cellStyle name="Normal" xfId="0" builtinId="0"/>
    <cellStyle name="Normal 2" xfId="1"/>
    <cellStyle name="Normal 2 2" xfId="10"/>
    <cellStyle name="Normala 2" xfId="2"/>
    <cellStyle name="Normala 2 2" xfId="3"/>
    <cellStyle name="Normala 2 3" xfId="4"/>
    <cellStyle name="Normala 3" xfId="5"/>
    <cellStyle name="Normala 3 2" xfId="6"/>
    <cellStyle name="Normala 3 3" xfId="7"/>
    <cellStyle name="Normala 4" xfId="8"/>
    <cellStyle name="Normala 5" xfId="9"/>
    <cellStyle name="Normala 5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Q10" sqref="Q10"/>
    </sheetView>
  </sheetViews>
  <sheetFormatPr baseColWidth="10" defaultColWidth="9.140625" defaultRowHeight="12" x14ac:dyDescent="0.2"/>
  <cols>
    <col min="1" max="1" width="15" style="13" customWidth="1"/>
    <col min="2" max="2" width="15.28515625" style="13" customWidth="1"/>
    <col min="3" max="3" width="22.28515625" style="13" customWidth="1"/>
    <col min="4" max="4" width="24.85546875" style="13" customWidth="1"/>
    <col min="5" max="5" width="8" style="14" customWidth="1"/>
    <col min="6" max="6" width="21" style="13" customWidth="1"/>
    <col min="7" max="7" width="13.28515625" style="13" customWidth="1"/>
    <col min="8" max="8" width="18" style="13" customWidth="1"/>
    <col min="9" max="9" width="18.85546875" style="13" customWidth="1"/>
    <col min="10" max="10" width="16.85546875" style="14" customWidth="1"/>
    <col min="11" max="11" width="8" style="14" bestFit="1" customWidth="1"/>
    <col min="12" max="16384" width="9.140625" style="13"/>
  </cols>
  <sheetData>
    <row r="1" spans="1:11" x14ac:dyDescent="0.2">
      <c r="A1" s="17" t="s">
        <v>0</v>
      </c>
      <c r="B1" s="17" t="s">
        <v>1</v>
      </c>
      <c r="C1" s="17" t="s">
        <v>2</v>
      </c>
      <c r="D1" s="8" t="s">
        <v>3</v>
      </c>
      <c r="E1" s="16" t="s">
        <v>4</v>
      </c>
      <c r="F1" s="8" t="s">
        <v>5</v>
      </c>
      <c r="G1" s="17" t="s">
        <v>6</v>
      </c>
      <c r="H1" s="8" t="s">
        <v>7</v>
      </c>
      <c r="I1" s="17" t="s">
        <v>8</v>
      </c>
      <c r="J1" s="16" t="s">
        <v>9</v>
      </c>
      <c r="K1" s="16" t="s">
        <v>10</v>
      </c>
    </row>
    <row r="2" spans="1:11" x14ac:dyDescent="0.2">
      <c r="A2" s="13">
        <v>1746</v>
      </c>
      <c r="B2" s="13" t="s">
        <v>11</v>
      </c>
      <c r="C2" s="13" t="s">
        <v>12</v>
      </c>
      <c r="D2" s="21" t="s">
        <v>13</v>
      </c>
      <c r="E2" s="14">
        <v>1008</v>
      </c>
      <c r="F2" s="13" t="s">
        <v>14</v>
      </c>
      <c r="G2" s="13">
        <v>1</v>
      </c>
      <c r="H2" s="13" t="s">
        <v>15</v>
      </c>
      <c r="I2" s="13" t="s">
        <v>16</v>
      </c>
      <c r="J2" s="14">
        <v>533563</v>
      </c>
      <c r="K2" s="14">
        <v>4755713</v>
      </c>
    </row>
    <row r="3" spans="1:11" x14ac:dyDescent="0.2">
      <c r="A3" s="13">
        <v>1747</v>
      </c>
      <c r="B3" s="13" t="s">
        <v>11</v>
      </c>
      <c r="C3" s="13" t="s">
        <v>12</v>
      </c>
      <c r="D3" s="21" t="s">
        <v>17</v>
      </c>
      <c r="E3" s="14">
        <v>1008</v>
      </c>
      <c r="F3" s="13" t="s">
        <v>14</v>
      </c>
      <c r="G3" s="13">
        <v>1</v>
      </c>
      <c r="H3" s="13" t="s">
        <v>15</v>
      </c>
      <c r="I3" s="13" t="s">
        <v>16</v>
      </c>
      <c r="J3" s="14">
        <v>533612</v>
      </c>
      <c r="K3" s="14">
        <v>4755453</v>
      </c>
    </row>
    <row r="4" spans="1:11" x14ac:dyDescent="0.2">
      <c r="A4" s="13">
        <v>1619</v>
      </c>
      <c r="B4" s="13" t="s">
        <v>18</v>
      </c>
      <c r="C4" s="13" t="s">
        <v>19</v>
      </c>
      <c r="D4" s="21" t="s">
        <v>20</v>
      </c>
      <c r="E4" s="14">
        <v>1008</v>
      </c>
      <c r="F4" s="13" t="s">
        <v>14</v>
      </c>
      <c r="G4" s="13">
        <v>1</v>
      </c>
      <c r="H4" s="13" t="s">
        <v>15</v>
      </c>
      <c r="I4" s="13" t="s">
        <v>21</v>
      </c>
      <c r="J4" s="14">
        <v>533257</v>
      </c>
      <c r="K4" s="14">
        <v>4753213</v>
      </c>
    </row>
    <row r="5" spans="1:11" x14ac:dyDescent="0.2">
      <c r="A5" s="13">
        <v>1748</v>
      </c>
      <c r="B5" s="13" t="s">
        <v>22</v>
      </c>
      <c r="C5" s="13" t="s">
        <v>23</v>
      </c>
      <c r="D5" s="21" t="s">
        <v>24</v>
      </c>
      <c r="E5" s="14">
        <v>1013</v>
      </c>
      <c r="F5" s="13" t="s">
        <v>25</v>
      </c>
      <c r="G5" s="13">
        <v>1</v>
      </c>
      <c r="H5" s="13" t="s">
        <v>15</v>
      </c>
      <c r="I5" s="13" t="s">
        <v>26</v>
      </c>
      <c r="J5" s="14">
        <v>537329</v>
      </c>
      <c r="K5" s="14">
        <v>4750736</v>
      </c>
    </row>
    <row r="6" spans="1:11" x14ac:dyDescent="0.2">
      <c r="A6" s="13">
        <v>2117</v>
      </c>
      <c r="B6" s="13" t="s">
        <v>22</v>
      </c>
      <c r="C6" s="13" t="s">
        <v>23</v>
      </c>
      <c r="D6" s="21" t="s">
        <v>27</v>
      </c>
      <c r="E6" s="14" t="s">
        <v>28</v>
      </c>
      <c r="F6" s="13" t="s">
        <v>29</v>
      </c>
      <c r="G6" s="13">
        <v>1</v>
      </c>
      <c r="H6" s="13" t="s">
        <v>15</v>
      </c>
      <c r="I6" s="13" t="s">
        <v>26</v>
      </c>
      <c r="J6" s="14">
        <v>537039</v>
      </c>
      <c r="K6" s="14">
        <v>4750091</v>
      </c>
    </row>
    <row r="7" spans="1:11" x14ac:dyDescent="0.2">
      <c r="A7" s="13">
        <v>530</v>
      </c>
      <c r="B7" s="13" t="s">
        <v>30</v>
      </c>
      <c r="C7" s="13" t="s">
        <v>31</v>
      </c>
      <c r="D7" s="21" t="s">
        <v>32</v>
      </c>
      <c r="E7" s="14">
        <v>20061</v>
      </c>
      <c r="F7" s="13" t="s">
        <v>33</v>
      </c>
      <c r="G7" s="13">
        <v>20</v>
      </c>
      <c r="H7" s="13" t="s">
        <v>34</v>
      </c>
      <c r="I7" s="13" t="s">
        <v>35</v>
      </c>
      <c r="J7" s="14">
        <v>570724</v>
      </c>
      <c r="K7" s="14">
        <v>4793299</v>
      </c>
    </row>
    <row r="8" spans="1:11" x14ac:dyDescent="0.2">
      <c r="A8" s="13">
        <v>540</v>
      </c>
      <c r="B8" s="13" t="s">
        <v>36</v>
      </c>
      <c r="C8" s="13" t="s">
        <v>37</v>
      </c>
      <c r="D8" s="21" t="s">
        <v>38</v>
      </c>
      <c r="E8" s="14">
        <v>48017</v>
      </c>
      <c r="F8" s="13" t="s">
        <v>39</v>
      </c>
      <c r="G8" s="13">
        <v>48</v>
      </c>
      <c r="H8" s="13" t="s">
        <v>40</v>
      </c>
      <c r="I8" s="13" t="s">
        <v>41</v>
      </c>
      <c r="J8" s="14">
        <v>521889</v>
      </c>
      <c r="K8" s="14">
        <v>4808149</v>
      </c>
    </row>
    <row r="9" spans="1:11" x14ac:dyDescent="0.2">
      <c r="A9" s="13">
        <v>2036</v>
      </c>
      <c r="B9" s="13" t="s">
        <v>42</v>
      </c>
      <c r="C9" s="13" t="s">
        <v>43</v>
      </c>
      <c r="D9" s="21" t="s">
        <v>44</v>
      </c>
      <c r="E9" s="14">
        <v>48056</v>
      </c>
      <c r="F9" s="13" t="s">
        <v>45</v>
      </c>
      <c r="G9" s="13">
        <v>48</v>
      </c>
      <c r="H9" s="13" t="s">
        <v>40</v>
      </c>
      <c r="J9" s="14">
        <v>508700</v>
      </c>
      <c r="K9" s="14">
        <v>4808870</v>
      </c>
    </row>
    <row r="10" spans="1:11" x14ac:dyDescent="0.2">
      <c r="A10" s="13">
        <v>557</v>
      </c>
      <c r="B10" s="13" t="s">
        <v>46</v>
      </c>
      <c r="C10" s="13" t="s">
        <v>47</v>
      </c>
      <c r="D10" s="21" t="s">
        <v>48</v>
      </c>
      <c r="E10" s="14">
        <v>48085</v>
      </c>
      <c r="F10" s="13" t="s">
        <v>49</v>
      </c>
      <c r="G10" s="13">
        <v>48</v>
      </c>
      <c r="H10" s="13" t="s">
        <v>40</v>
      </c>
      <c r="I10" s="13" t="s">
        <v>50</v>
      </c>
      <c r="J10" s="14">
        <v>500281</v>
      </c>
      <c r="K10" s="14">
        <v>4803977</v>
      </c>
    </row>
    <row r="11" spans="1:11" x14ac:dyDescent="0.2">
      <c r="A11" s="13">
        <v>552</v>
      </c>
      <c r="B11" s="13" t="s">
        <v>51</v>
      </c>
      <c r="C11" s="13" t="s">
        <v>52</v>
      </c>
      <c r="D11" s="21" t="s">
        <v>53</v>
      </c>
      <c r="E11" s="14">
        <v>48073</v>
      </c>
      <c r="F11" s="13" t="s">
        <v>54</v>
      </c>
      <c r="G11" s="13">
        <v>48</v>
      </c>
      <c r="H11" s="13" t="s">
        <v>40</v>
      </c>
      <c r="I11" s="13" t="s">
        <v>55</v>
      </c>
      <c r="J11" s="14">
        <v>547205</v>
      </c>
      <c r="K11" s="14">
        <v>4796895</v>
      </c>
    </row>
    <row r="12" spans="1:11" x14ac:dyDescent="0.2">
      <c r="A12" s="13">
        <v>544</v>
      </c>
      <c r="B12" s="13" t="s">
        <v>56</v>
      </c>
      <c r="C12" s="13" t="s">
        <v>57</v>
      </c>
      <c r="D12" s="21" t="s">
        <v>58</v>
      </c>
      <c r="E12" s="14">
        <v>48044</v>
      </c>
      <c r="F12" s="13" t="s">
        <v>59</v>
      </c>
      <c r="G12" s="13">
        <v>48</v>
      </c>
      <c r="H12" s="13" t="s">
        <v>40</v>
      </c>
      <c r="I12" s="13" t="s">
        <v>60</v>
      </c>
      <c r="J12" s="14">
        <v>498388</v>
      </c>
      <c r="K12" s="14">
        <v>4800315</v>
      </c>
    </row>
    <row r="13" spans="1:11" x14ac:dyDescent="0.2">
      <c r="A13" s="13">
        <v>543</v>
      </c>
      <c r="B13" s="13" t="s">
        <v>61</v>
      </c>
      <c r="C13" s="13" t="s">
        <v>62</v>
      </c>
      <c r="D13" s="21" t="s">
        <v>63</v>
      </c>
      <c r="E13" s="14">
        <v>48044</v>
      </c>
      <c r="F13" s="13" t="s">
        <v>59</v>
      </c>
      <c r="G13" s="13">
        <v>48</v>
      </c>
      <c r="H13" s="13" t="s">
        <v>40</v>
      </c>
      <c r="I13" s="13" t="s">
        <v>64</v>
      </c>
      <c r="J13" s="14">
        <v>498674</v>
      </c>
      <c r="K13" s="14">
        <v>4803099</v>
      </c>
    </row>
    <row r="14" spans="1:11" x14ac:dyDescent="0.2">
      <c r="A14" s="13">
        <v>539</v>
      </c>
      <c r="B14" s="13" t="s">
        <v>65</v>
      </c>
      <c r="C14" s="13" t="s">
        <v>66</v>
      </c>
      <c r="D14" s="21" t="s">
        <v>67</v>
      </c>
      <c r="E14" s="14">
        <v>48012</v>
      </c>
      <c r="F14" s="13" t="s">
        <v>68</v>
      </c>
      <c r="G14" s="13">
        <v>48</v>
      </c>
      <c r="H14" s="13" t="s">
        <v>40</v>
      </c>
      <c r="I14" s="13" t="s">
        <v>69</v>
      </c>
      <c r="J14" s="14">
        <v>515589</v>
      </c>
      <c r="K14" s="14">
        <v>4808691</v>
      </c>
    </row>
    <row r="15" spans="1:11" x14ac:dyDescent="0.2">
      <c r="A15" s="13">
        <v>556</v>
      </c>
      <c r="B15" s="13" t="s">
        <v>70</v>
      </c>
      <c r="C15" s="13" t="s">
        <v>71</v>
      </c>
      <c r="D15" s="21" t="s">
        <v>72</v>
      </c>
      <c r="E15" s="14">
        <v>48085</v>
      </c>
      <c r="F15" s="13" t="s">
        <v>49</v>
      </c>
      <c r="G15" s="13">
        <v>48</v>
      </c>
      <c r="H15" s="13" t="s">
        <v>40</v>
      </c>
      <c r="I15" s="13" t="s">
        <v>73</v>
      </c>
      <c r="J15" s="14">
        <v>499546</v>
      </c>
      <c r="K15" s="14">
        <v>4803507</v>
      </c>
    </row>
    <row r="16" spans="1:11" x14ac:dyDescent="0.2">
      <c r="A16" s="13">
        <v>523</v>
      </c>
      <c r="B16" s="13" t="s">
        <v>74</v>
      </c>
      <c r="C16" s="13" t="s">
        <v>75</v>
      </c>
      <c r="D16" s="21" t="s">
        <v>76</v>
      </c>
      <c r="E16" s="14">
        <v>20029</v>
      </c>
      <c r="F16" s="13" t="s">
        <v>77</v>
      </c>
      <c r="G16" s="13">
        <v>20</v>
      </c>
      <c r="H16" s="13" t="s">
        <v>34</v>
      </c>
      <c r="I16" s="13" t="s">
        <v>78</v>
      </c>
      <c r="J16" s="14">
        <v>552483</v>
      </c>
      <c r="K16" s="14">
        <v>4794158</v>
      </c>
    </row>
    <row r="17" spans="1:11" x14ac:dyDescent="0.2">
      <c r="A17" s="13">
        <v>545</v>
      </c>
      <c r="B17" s="13" t="s">
        <v>79</v>
      </c>
      <c r="C17" s="13" t="s">
        <v>80</v>
      </c>
      <c r="D17" s="21" t="s">
        <v>81</v>
      </c>
      <c r="E17" s="14">
        <v>48028</v>
      </c>
      <c r="F17" s="13" t="s">
        <v>82</v>
      </c>
      <c r="G17" s="13">
        <v>48</v>
      </c>
      <c r="H17" s="13" t="s">
        <v>40</v>
      </c>
      <c r="I17" s="13" t="s">
        <v>83</v>
      </c>
      <c r="J17" s="14">
        <v>533804</v>
      </c>
      <c r="K17" s="14">
        <v>4803745</v>
      </c>
    </row>
    <row r="18" spans="1:11" x14ac:dyDescent="0.2">
      <c r="A18" s="13">
        <v>542</v>
      </c>
      <c r="B18" s="13" t="s">
        <v>84</v>
      </c>
      <c r="C18" s="13" t="s">
        <v>85</v>
      </c>
      <c r="D18" s="21" t="s">
        <v>86</v>
      </c>
      <c r="E18" s="14">
        <v>48044</v>
      </c>
      <c r="F18" s="13" t="s">
        <v>59</v>
      </c>
      <c r="G18" s="13">
        <v>48</v>
      </c>
      <c r="H18" s="13" t="s">
        <v>40</v>
      </c>
      <c r="I18" s="13" t="s">
        <v>87</v>
      </c>
      <c r="J18" s="14">
        <v>498840</v>
      </c>
      <c r="K18" s="14">
        <v>4798864</v>
      </c>
    </row>
    <row r="19" spans="1:11" x14ac:dyDescent="0.2">
      <c r="A19" s="13">
        <v>526</v>
      </c>
      <c r="B19" s="13" t="s">
        <v>88</v>
      </c>
      <c r="C19" s="13" t="s">
        <v>89</v>
      </c>
      <c r="D19" s="21" t="s">
        <v>90</v>
      </c>
      <c r="E19" s="14">
        <v>20039</v>
      </c>
      <c r="F19" s="13" t="s">
        <v>91</v>
      </c>
      <c r="G19" s="13">
        <v>20</v>
      </c>
      <c r="H19" s="13" t="s">
        <v>34</v>
      </c>
      <c r="I19" s="13" t="s">
        <v>92</v>
      </c>
      <c r="J19" s="14">
        <v>564393</v>
      </c>
      <c r="K19" s="14">
        <v>4794868</v>
      </c>
    </row>
    <row r="20" spans="1:11" x14ac:dyDescent="0.2">
      <c r="A20" s="13">
        <v>541</v>
      </c>
      <c r="B20" s="13" t="s">
        <v>93</v>
      </c>
      <c r="C20" s="13" t="s">
        <v>94</v>
      </c>
      <c r="D20" s="21" t="s">
        <v>95</v>
      </c>
      <c r="E20" s="14">
        <v>48043</v>
      </c>
      <c r="F20" s="13" t="s">
        <v>96</v>
      </c>
      <c r="G20" s="13">
        <v>48</v>
      </c>
      <c r="H20" s="13" t="s">
        <v>40</v>
      </c>
      <c r="I20" s="13" t="s">
        <v>97</v>
      </c>
      <c r="J20" s="14">
        <v>504442</v>
      </c>
      <c r="K20" s="14">
        <v>4807102</v>
      </c>
    </row>
    <row r="21" spans="1:11" x14ac:dyDescent="0.2">
      <c r="A21" s="13">
        <v>532</v>
      </c>
      <c r="B21" s="13" t="s">
        <v>98</v>
      </c>
      <c r="C21" s="13" t="s">
        <v>99</v>
      </c>
      <c r="D21" s="21" t="s">
        <v>100</v>
      </c>
      <c r="E21" s="14">
        <v>20069</v>
      </c>
      <c r="F21" s="13" t="s">
        <v>101</v>
      </c>
      <c r="G21" s="13">
        <v>20</v>
      </c>
      <c r="H21" s="13" t="s">
        <v>34</v>
      </c>
      <c r="I21" s="13" t="s">
        <v>102</v>
      </c>
      <c r="J21" s="14">
        <v>583046</v>
      </c>
      <c r="K21" s="14">
        <v>4797608</v>
      </c>
    </row>
    <row r="22" spans="1:11" x14ac:dyDescent="0.2">
      <c r="A22" s="13">
        <v>524</v>
      </c>
      <c r="B22" s="13" t="s">
        <v>103</v>
      </c>
      <c r="C22" s="13" t="s">
        <v>104</v>
      </c>
      <c r="D22" s="21" t="s">
        <v>105</v>
      </c>
      <c r="E22" s="14">
        <v>20036</v>
      </c>
      <c r="F22" s="13" t="s">
        <v>106</v>
      </c>
      <c r="G22" s="13">
        <v>20</v>
      </c>
      <c r="H22" s="13" t="s">
        <v>34</v>
      </c>
      <c r="I22" s="13" t="s">
        <v>107</v>
      </c>
      <c r="J22" s="14">
        <v>597658</v>
      </c>
      <c r="K22" s="14">
        <v>4803707</v>
      </c>
    </row>
    <row r="23" spans="1:11" x14ac:dyDescent="0.2">
      <c r="A23" s="13">
        <v>549</v>
      </c>
      <c r="B23" s="13" t="s">
        <v>108</v>
      </c>
      <c r="C23" s="13" t="s">
        <v>109</v>
      </c>
      <c r="D23" s="21" t="s">
        <v>110</v>
      </c>
      <c r="E23" s="14">
        <v>48057</v>
      </c>
      <c r="F23" s="13" t="s">
        <v>111</v>
      </c>
      <c r="G23" s="13">
        <v>48</v>
      </c>
      <c r="H23" s="13" t="s">
        <v>40</v>
      </c>
      <c r="I23" s="13" t="s">
        <v>112</v>
      </c>
      <c r="J23" s="14">
        <v>540477</v>
      </c>
      <c r="K23" s="14">
        <v>4801278</v>
      </c>
    </row>
    <row r="24" spans="1:11" x14ac:dyDescent="0.2">
      <c r="A24" s="13">
        <v>537</v>
      </c>
      <c r="B24" s="13" t="s">
        <v>113</v>
      </c>
      <c r="C24" s="13" t="s">
        <v>114</v>
      </c>
      <c r="D24" s="21" t="s">
        <v>115</v>
      </c>
      <c r="E24" s="14">
        <v>20081</v>
      </c>
      <c r="F24" s="13" t="s">
        <v>116</v>
      </c>
      <c r="G24" s="13">
        <v>20</v>
      </c>
      <c r="H24" s="13" t="s">
        <v>34</v>
      </c>
      <c r="I24" s="13" t="s">
        <v>117</v>
      </c>
      <c r="J24" s="14">
        <v>559939</v>
      </c>
      <c r="K24" s="14">
        <v>4794440</v>
      </c>
    </row>
    <row r="25" spans="1:11" x14ac:dyDescent="0.2">
      <c r="A25" s="13">
        <v>550</v>
      </c>
      <c r="B25" s="13" t="s">
        <v>118</v>
      </c>
      <c r="C25" s="13" t="s">
        <v>119</v>
      </c>
      <c r="D25" s="21" t="s">
        <v>120</v>
      </c>
      <c r="E25" s="14">
        <v>48063</v>
      </c>
      <c r="F25" s="13" t="s">
        <v>121</v>
      </c>
      <c r="G25" s="13">
        <v>48</v>
      </c>
      <c r="H25" s="13" t="s">
        <v>40</v>
      </c>
      <c r="I25" s="13" t="s">
        <v>122</v>
      </c>
      <c r="J25" s="14">
        <v>540997</v>
      </c>
      <c r="K25" s="14">
        <v>4801301</v>
      </c>
    </row>
    <row r="26" spans="1:11" x14ac:dyDescent="0.2">
      <c r="A26" s="13">
        <v>533</v>
      </c>
      <c r="B26" s="13" t="s">
        <v>123</v>
      </c>
      <c r="C26" s="13" t="s">
        <v>124</v>
      </c>
      <c r="D26" s="21" t="s">
        <v>125</v>
      </c>
      <c r="E26" s="14">
        <v>20069</v>
      </c>
      <c r="F26" s="13" t="s">
        <v>101</v>
      </c>
      <c r="G26" s="13">
        <v>20</v>
      </c>
      <c r="H26" s="13" t="s">
        <v>34</v>
      </c>
      <c r="I26" s="13" t="s">
        <v>126</v>
      </c>
      <c r="J26" s="14">
        <v>581879</v>
      </c>
      <c r="K26" s="14">
        <v>4796445</v>
      </c>
    </row>
    <row r="27" spans="1:11" x14ac:dyDescent="0.2">
      <c r="A27" s="13">
        <v>547</v>
      </c>
      <c r="B27" s="13" t="s">
        <v>127</v>
      </c>
      <c r="C27" s="13" t="s">
        <v>128</v>
      </c>
      <c r="D27" s="21" t="s">
        <v>129</v>
      </c>
      <c r="E27" s="14">
        <v>48048</v>
      </c>
      <c r="F27" s="13" t="s">
        <v>130</v>
      </c>
      <c r="G27" s="13">
        <v>48</v>
      </c>
      <c r="H27" s="13" t="s">
        <v>40</v>
      </c>
      <c r="I27" s="13" t="s">
        <v>131</v>
      </c>
      <c r="J27" s="14">
        <v>527487</v>
      </c>
      <c r="K27" s="14">
        <v>4806378</v>
      </c>
    </row>
    <row r="28" spans="1:11" x14ac:dyDescent="0.2">
      <c r="A28" s="13">
        <v>546</v>
      </c>
      <c r="B28" s="13" t="s">
        <v>132</v>
      </c>
      <c r="C28" s="13" t="s">
        <v>133</v>
      </c>
      <c r="D28" s="21" t="s">
        <v>134</v>
      </c>
      <c r="E28" s="14">
        <v>48048</v>
      </c>
      <c r="F28" s="13" t="s">
        <v>130</v>
      </c>
      <c r="G28" s="13">
        <v>48</v>
      </c>
      <c r="H28" s="13" t="s">
        <v>40</v>
      </c>
      <c r="I28" s="13" t="s">
        <v>135</v>
      </c>
      <c r="J28" s="14">
        <v>525272</v>
      </c>
      <c r="K28" s="14">
        <v>4805822</v>
      </c>
    </row>
    <row r="29" spans="1:11" x14ac:dyDescent="0.2">
      <c r="A29" s="13">
        <v>551</v>
      </c>
      <c r="B29" s="13" t="s">
        <v>136</v>
      </c>
      <c r="C29" s="13" t="s">
        <v>137</v>
      </c>
      <c r="D29" s="21" t="s">
        <v>138</v>
      </c>
      <c r="E29" s="14">
        <v>48068</v>
      </c>
      <c r="F29" s="13" t="s">
        <v>139</v>
      </c>
      <c r="G29" s="13">
        <v>48</v>
      </c>
      <c r="H29" s="13" t="s">
        <v>40</v>
      </c>
      <c r="I29" s="13" t="s">
        <v>140</v>
      </c>
      <c r="J29" s="14">
        <v>524507</v>
      </c>
      <c r="K29" s="14">
        <v>4805776</v>
      </c>
    </row>
    <row r="30" spans="1:11" x14ac:dyDescent="0.2">
      <c r="A30" s="13">
        <v>1775</v>
      </c>
      <c r="B30" s="13" t="s">
        <v>141</v>
      </c>
      <c r="C30" s="13" t="s">
        <v>142</v>
      </c>
      <c r="D30" s="21" t="s">
        <v>143</v>
      </c>
      <c r="E30" s="14">
        <v>48044</v>
      </c>
      <c r="F30" s="13" t="s">
        <v>59</v>
      </c>
      <c r="G30" s="13">
        <v>48</v>
      </c>
      <c r="H30" s="13" t="s">
        <v>40</v>
      </c>
      <c r="I30" s="13" t="s">
        <v>144</v>
      </c>
      <c r="J30" s="14">
        <v>498540</v>
      </c>
      <c r="K30" s="14">
        <v>4797123</v>
      </c>
    </row>
    <row r="31" spans="1:11" x14ac:dyDescent="0.2">
      <c r="A31" s="13">
        <v>525</v>
      </c>
      <c r="B31" s="13" t="s">
        <v>145</v>
      </c>
      <c r="C31" s="13" t="s">
        <v>146</v>
      </c>
      <c r="D31" s="21" t="s">
        <v>147</v>
      </c>
      <c r="E31" s="14">
        <v>20039</v>
      </c>
      <c r="F31" s="13" t="s">
        <v>91</v>
      </c>
      <c r="G31" s="13">
        <v>20</v>
      </c>
      <c r="H31" s="13" t="s">
        <v>34</v>
      </c>
      <c r="I31" s="13" t="s">
        <v>148</v>
      </c>
      <c r="J31" s="14">
        <v>564714</v>
      </c>
      <c r="K31" s="14">
        <v>4794773</v>
      </c>
    </row>
    <row r="32" spans="1:11" x14ac:dyDescent="0.2">
      <c r="A32" s="20">
        <v>2035</v>
      </c>
      <c r="B32" s="13" t="s">
        <v>149</v>
      </c>
      <c r="C32" s="13" t="s">
        <v>150</v>
      </c>
      <c r="D32" s="21" t="s">
        <v>151</v>
      </c>
      <c r="E32" s="14">
        <v>48014</v>
      </c>
      <c r="F32" s="13" t="s">
        <v>152</v>
      </c>
      <c r="G32" s="13">
        <v>48</v>
      </c>
      <c r="H32" s="13" t="s">
        <v>40</v>
      </c>
      <c r="J32" s="14">
        <v>503270</v>
      </c>
      <c r="K32" s="14">
        <v>4806690</v>
      </c>
    </row>
    <row r="33" spans="1:13" x14ac:dyDescent="0.2">
      <c r="A33" s="20">
        <v>2060</v>
      </c>
      <c r="B33" s="13" t="s">
        <v>153</v>
      </c>
      <c r="C33" s="13" t="s">
        <v>154</v>
      </c>
      <c r="D33" s="21" t="s">
        <v>155</v>
      </c>
      <c r="E33" s="14">
        <v>20056</v>
      </c>
      <c r="F33" s="13" t="s">
        <v>156</v>
      </c>
      <c r="G33" s="13">
        <v>20</v>
      </c>
      <c r="H33" s="13" t="s">
        <v>34</v>
      </c>
      <c r="I33" s="14" t="s">
        <v>157</v>
      </c>
      <c r="J33" s="14">
        <v>550158</v>
      </c>
      <c r="K33" s="25">
        <v>4795452</v>
      </c>
    </row>
    <row r="34" spans="1:13" x14ac:dyDescent="0.2">
      <c r="A34" s="20">
        <v>2059</v>
      </c>
      <c r="B34" s="13" t="s">
        <v>158</v>
      </c>
      <c r="C34" s="13" t="s">
        <v>159</v>
      </c>
      <c r="D34" s="21" t="s">
        <v>160</v>
      </c>
      <c r="E34" s="14">
        <v>20056</v>
      </c>
      <c r="F34" s="13" t="s">
        <v>156</v>
      </c>
      <c r="G34" s="13">
        <v>20</v>
      </c>
      <c r="H34" s="13" t="s">
        <v>34</v>
      </c>
      <c r="I34" s="14"/>
      <c r="J34" s="14">
        <v>550258</v>
      </c>
      <c r="K34" s="24">
        <v>4795577</v>
      </c>
    </row>
    <row r="35" spans="1:13" x14ac:dyDescent="0.2">
      <c r="A35" s="20">
        <v>548</v>
      </c>
      <c r="B35" s="13" t="s">
        <v>161</v>
      </c>
      <c r="C35" s="13" t="s">
        <v>162</v>
      </c>
      <c r="D35" s="21" t="s">
        <v>163</v>
      </c>
      <c r="E35" s="14">
        <v>48049</v>
      </c>
      <c r="F35" s="13" t="s">
        <v>164</v>
      </c>
      <c r="G35" s="13">
        <v>48</v>
      </c>
      <c r="H35" s="13" t="s">
        <v>40</v>
      </c>
      <c r="I35" s="13" t="s">
        <v>165</v>
      </c>
      <c r="J35" s="14">
        <v>536852</v>
      </c>
      <c r="K35" s="14">
        <v>4802376</v>
      </c>
    </row>
    <row r="36" spans="1:13" x14ac:dyDescent="0.2">
      <c r="A36" s="13">
        <v>527</v>
      </c>
      <c r="B36" s="13" t="s">
        <v>166</v>
      </c>
      <c r="C36" s="13" t="s">
        <v>167</v>
      </c>
      <c r="D36" s="21" t="s">
        <v>168</v>
      </c>
      <c r="E36" s="14">
        <v>20056</v>
      </c>
      <c r="F36" s="13" t="s">
        <v>156</v>
      </c>
      <c r="G36" s="13">
        <v>20</v>
      </c>
      <c r="H36" s="13" t="s">
        <v>34</v>
      </c>
      <c r="I36" s="13" t="s">
        <v>169</v>
      </c>
      <c r="J36" s="14">
        <v>552238</v>
      </c>
      <c r="K36" s="14">
        <v>4794388</v>
      </c>
    </row>
    <row r="37" spans="1:13" x14ac:dyDescent="0.2">
      <c r="A37" s="13">
        <v>534</v>
      </c>
      <c r="B37" s="13" t="s">
        <v>170</v>
      </c>
      <c r="C37" s="13" t="s">
        <v>171</v>
      </c>
      <c r="D37" s="21" t="s">
        <v>172</v>
      </c>
      <c r="E37" s="14">
        <v>20069</v>
      </c>
      <c r="F37" s="13" t="s">
        <v>101</v>
      </c>
      <c r="G37" s="13">
        <v>20</v>
      </c>
      <c r="H37" s="13" t="s">
        <v>34</v>
      </c>
      <c r="I37" s="13" t="s">
        <v>173</v>
      </c>
      <c r="J37" s="14">
        <v>580977</v>
      </c>
      <c r="K37" s="14">
        <v>4796533</v>
      </c>
    </row>
    <row r="38" spans="1:13" x14ac:dyDescent="0.2">
      <c r="A38" s="13">
        <v>555</v>
      </c>
      <c r="B38" s="13" t="s">
        <v>174</v>
      </c>
      <c r="C38" s="13" t="s">
        <v>175</v>
      </c>
      <c r="D38" s="21" t="s">
        <v>176</v>
      </c>
      <c r="E38" s="14">
        <v>48077</v>
      </c>
      <c r="F38" s="13" t="s">
        <v>177</v>
      </c>
      <c r="G38" s="13">
        <v>48</v>
      </c>
      <c r="H38" s="13" t="s">
        <v>40</v>
      </c>
      <c r="I38" s="13" t="s">
        <v>178</v>
      </c>
      <c r="J38" s="14">
        <v>504324</v>
      </c>
      <c r="K38" s="14">
        <v>4806499</v>
      </c>
    </row>
    <row r="39" spans="1:13" x14ac:dyDescent="0.2">
      <c r="A39" s="13">
        <v>536</v>
      </c>
      <c r="B39" s="13" t="s">
        <v>179</v>
      </c>
      <c r="C39" s="13" t="s">
        <v>180</v>
      </c>
      <c r="D39" s="21" t="s">
        <v>181</v>
      </c>
      <c r="E39" s="14">
        <v>20081</v>
      </c>
      <c r="F39" s="13" t="s">
        <v>116</v>
      </c>
      <c r="G39" s="13">
        <v>20</v>
      </c>
      <c r="H39" s="13" t="s">
        <v>34</v>
      </c>
      <c r="I39" s="13" t="s">
        <v>182</v>
      </c>
      <c r="J39" s="14">
        <v>561144</v>
      </c>
      <c r="K39" s="14">
        <v>4794757</v>
      </c>
    </row>
    <row r="40" spans="1:13" x14ac:dyDescent="0.2">
      <c r="A40" s="13">
        <v>529</v>
      </c>
      <c r="B40" s="13" t="s">
        <v>183</v>
      </c>
      <c r="C40" s="13" t="s">
        <v>184</v>
      </c>
      <c r="D40" s="21" t="s">
        <v>185</v>
      </c>
      <c r="E40" s="14">
        <v>20056</v>
      </c>
      <c r="F40" s="13" t="s">
        <v>156</v>
      </c>
      <c r="G40" s="13">
        <v>20</v>
      </c>
      <c r="H40" s="13" t="s">
        <v>34</v>
      </c>
      <c r="I40" s="13" t="s">
        <v>186</v>
      </c>
      <c r="J40" s="14">
        <v>547757</v>
      </c>
      <c r="K40" s="14">
        <v>4796697</v>
      </c>
    </row>
    <row r="41" spans="1:13" x14ac:dyDescent="0.2">
      <c r="A41" s="13">
        <v>535</v>
      </c>
      <c r="B41" s="13" t="s">
        <v>187</v>
      </c>
      <c r="C41" s="13" t="s">
        <v>188</v>
      </c>
      <c r="D41" s="21" t="s">
        <v>189</v>
      </c>
      <c r="E41" s="14">
        <v>20079</v>
      </c>
      <c r="F41" s="13" t="s">
        <v>190</v>
      </c>
      <c r="G41" s="13">
        <v>20</v>
      </c>
      <c r="H41" s="13" t="s">
        <v>34</v>
      </c>
      <c r="I41" s="13" t="s">
        <v>191</v>
      </c>
      <c r="J41" s="14">
        <v>567343</v>
      </c>
      <c r="K41" s="14">
        <v>4793158</v>
      </c>
    </row>
    <row r="42" spans="1:13" x14ac:dyDescent="0.2">
      <c r="A42" s="13">
        <v>1904</v>
      </c>
      <c r="B42" s="13" t="s">
        <v>192</v>
      </c>
      <c r="C42" s="13" t="s">
        <v>193</v>
      </c>
      <c r="D42" s="21" t="s">
        <v>194</v>
      </c>
      <c r="E42" s="14">
        <v>48071</v>
      </c>
      <c r="F42" s="13" t="s">
        <v>195</v>
      </c>
      <c r="G42" s="13">
        <v>48</v>
      </c>
      <c r="H42" s="13" t="s">
        <v>40</v>
      </c>
      <c r="I42" s="13" t="s">
        <v>196</v>
      </c>
      <c r="J42" s="14">
        <v>490489</v>
      </c>
      <c r="K42" s="14">
        <v>4799680</v>
      </c>
    </row>
    <row r="43" spans="1:13" x14ac:dyDescent="0.2">
      <c r="A43" s="13">
        <v>553</v>
      </c>
      <c r="B43" s="13" t="s">
        <v>197</v>
      </c>
      <c r="C43" s="13" t="s">
        <v>198</v>
      </c>
      <c r="D43" s="13" t="s">
        <v>199</v>
      </c>
      <c r="E43" s="14">
        <v>48076</v>
      </c>
      <c r="F43" s="13" t="s">
        <v>200</v>
      </c>
      <c r="G43" s="13">
        <v>48</v>
      </c>
      <c r="H43" s="13" t="s">
        <v>40</v>
      </c>
      <c r="I43" s="13" t="s">
        <v>201</v>
      </c>
      <c r="J43" s="14" t="s">
        <v>202</v>
      </c>
      <c r="K43" s="14" t="s">
        <v>203</v>
      </c>
    </row>
    <row r="44" spans="1:13" x14ac:dyDescent="0.2">
      <c r="A44" s="13">
        <v>529</v>
      </c>
      <c r="B44" s="13" t="s">
        <v>183</v>
      </c>
      <c r="C44" s="13" t="s">
        <v>184</v>
      </c>
      <c r="D44" s="13" t="s">
        <v>204</v>
      </c>
      <c r="E44" s="14">
        <v>20056</v>
      </c>
      <c r="F44" s="13" t="s">
        <v>156</v>
      </c>
      <c r="G44" s="13">
        <v>20</v>
      </c>
      <c r="H44" s="13" t="s">
        <v>34</v>
      </c>
      <c r="I44" s="13" t="s">
        <v>186</v>
      </c>
      <c r="J44" s="14">
        <v>547757</v>
      </c>
      <c r="K44" s="14">
        <v>4796697</v>
      </c>
    </row>
    <row r="45" spans="1:13" x14ac:dyDescent="0.2">
      <c r="A45" s="13">
        <v>554</v>
      </c>
      <c r="B45" s="13" t="s">
        <v>205</v>
      </c>
      <c r="C45" s="13" t="s">
        <v>206</v>
      </c>
      <c r="D45" s="13" t="s">
        <v>207</v>
      </c>
      <c r="E45" s="14">
        <v>48076</v>
      </c>
      <c r="F45" s="13" t="s">
        <v>208</v>
      </c>
      <c r="G45" s="13">
        <v>48</v>
      </c>
      <c r="H45" s="13" t="s">
        <v>40</v>
      </c>
      <c r="J45" s="14" t="s">
        <v>209</v>
      </c>
      <c r="K45" s="14" t="s">
        <v>210</v>
      </c>
    </row>
    <row r="46" spans="1:13" customFormat="1" ht="12.75" x14ac:dyDescent="0.2">
      <c r="A46" s="112" t="s">
        <v>211</v>
      </c>
      <c r="B46" s="13" t="s">
        <v>212</v>
      </c>
      <c r="C46" s="14" t="s">
        <v>213</v>
      </c>
      <c r="D46" s="13" t="s">
        <v>214</v>
      </c>
      <c r="E46" s="14" t="s">
        <v>215</v>
      </c>
      <c r="F46" s="13" t="s">
        <v>216</v>
      </c>
      <c r="G46" s="13">
        <v>20</v>
      </c>
      <c r="H46" s="13" t="s">
        <v>34</v>
      </c>
      <c r="I46" s="13"/>
      <c r="J46" s="113">
        <v>546529</v>
      </c>
      <c r="K46" s="14" t="s">
        <v>217</v>
      </c>
      <c r="L46" s="13"/>
      <c r="M46" s="1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topLeftCell="A51" workbookViewId="0">
      <selection activeCell="C74" sqref="C74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0" max="10" width="11.28515625" bestFit="1" customWidth="1"/>
    <col min="11" max="11" width="40.28515625" bestFit="1" customWidth="1"/>
    <col min="12" max="12" width="35.42578125" customWidth="1"/>
    <col min="13" max="13" width="33.42578125" customWidth="1"/>
  </cols>
  <sheetData>
    <row r="1" spans="1:15" ht="21" customHeight="1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347</v>
      </c>
      <c r="M2" s="8" t="s">
        <v>269</v>
      </c>
      <c r="N2" s="16" t="s">
        <v>9</v>
      </c>
      <c r="O2" s="16" t="s">
        <v>10</v>
      </c>
    </row>
    <row r="3" spans="1:15" x14ac:dyDescent="0.2">
      <c r="A3" s="9">
        <v>44389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62" t="s">
        <v>281</v>
      </c>
      <c r="H3" s="29"/>
      <c r="I3" s="117" t="s">
        <v>365</v>
      </c>
      <c r="J3" s="117" t="s">
        <v>354</v>
      </c>
      <c r="K3" s="29" t="s">
        <v>349</v>
      </c>
      <c r="L3" s="29" t="s">
        <v>361</v>
      </c>
      <c r="M3" s="29"/>
      <c r="N3" s="14">
        <v>533257</v>
      </c>
      <c r="O3" s="14" t="s">
        <v>274</v>
      </c>
    </row>
    <row r="4" spans="1:15" x14ac:dyDescent="0.2">
      <c r="A4" s="9">
        <v>44389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62" t="s">
        <v>281</v>
      </c>
      <c r="H4" s="29"/>
      <c r="I4" s="117" t="s">
        <v>385</v>
      </c>
      <c r="J4" s="117" t="s">
        <v>373</v>
      </c>
      <c r="K4" s="29" t="s">
        <v>349</v>
      </c>
      <c r="L4" s="29" t="s">
        <v>361</v>
      </c>
      <c r="M4" s="29"/>
      <c r="N4" s="14">
        <v>533563</v>
      </c>
      <c r="O4" s="14">
        <v>4755713</v>
      </c>
    </row>
    <row r="5" spans="1:15" x14ac:dyDescent="0.2">
      <c r="A5" s="9">
        <v>44389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62" t="s">
        <v>281</v>
      </c>
      <c r="H5" s="29"/>
      <c r="I5" s="117" t="s">
        <v>363</v>
      </c>
      <c r="J5" s="117" t="s">
        <v>386</v>
      </c>
      <c r="K5" s="29" t="s">
        <v>349</v>
      </c>
      <c r="L5" s="29" t="s">
        <v>361</v>
      </c>
      <c r="M5" s="29"/>
      <c r="N5" s="14">
        <v>533612</v>
      </c>
      <c r="O5" s="14">
        <v>4755453</v>
      </c>
    </row>
    <row r="6" spans="1:15" x14ac:dyDescent="0.2">
      <c r="A6" s="9">
        <v>44389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62" t="s">
        <v>281</v>
      </c>
      <c r="H6" s="29"/>
      <c r="I6" s="117" t="s">
        <v>353</v>
      </c>
      <c r="J6" s="117" t="s">
        <v>387</v>
      </c>
      <c r="K6" s="29" t="s">
        <v>349</v>
      </c>
      <c r="L6" s="77" t="s">
        <v>361</v>
      </c>
      <c r="M6" s="35"/>
      <c r="N6" s="36">
        <v>537329</v>
      </c>
      <c r="O6" s="36">
        <v>4750736</v>
      </c>
    </row>
    <row r="7" spans="1:15" x14ac:dyDescent="0.2">
      <c r="A7" s="9">
        <v>44389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62" t="s">
        <v>366</v>
      </c>
      <c r="H7" s="29"/>
      <c r="I7" s="118" t="s">
        <v>388</v>
      </c>
      <c r="J7" s="117" t="s">
        <v>378</v>
      </c>
      <c r="K7" s="122" t="s">
        <v>349</v>
      </c>
      <c r="L7" s="83" t="s">
        <v>361</v>
      </c>
      <c r="M7" s="83"/>
      <c r="N7" s="40">
        <v>537039</v>
      </c>
      <c r="O7" s="37">
        <v>4750091</v>
      </c>
    </row>
    <row r="8" spans="1:15" x14ac:dyDescent="0.2">
      <c r="A8" s="9">
        <v>44389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28"/>
      <c r="I8" s="131">
        <v>10</v>
      </c>
      <c r="J8" s="136">
        <v>10</v>
      </c>
      <c r="K8" s="126" t="s">
        <v>282</v>
      </c>
      <c r="L8" s="42" t="s">
        <v>355</v>
      </c>
      <c r="M8" s="100"/>
      <c r="N8" s="39">
        <v>490797</v>
      </c>
      <c r="O8" s="38">
        <v>4799790</v>
      </c>
    </row>
    <row r="9" spans="1:15" x14ac:dyDescent="0.2">
      <c r="A9" s="9">
        <v>44389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14"/>
      <c r="I9" s="131" t="s">
        <v>284</v>
      </c>
      <c r="J9" s="136">
        <v>10</v>
      </c>
      <c r="K9" s="126" t="s">
        <v>282</v>
      </c>
      <c r="L9" s="95" t="s">
        <v>355</v>
      </c>
      <c r="M9" s="100"/>
      <c r="N9" s="39">
        <v>490489</v>
      </c>
      <c r="O9" s="38">
        <v>4799680</v>
      </c>
    </row>
    <row r="10" spans="1:15" x14ac:dyDescent="0.2">
      <c r="A10" s="9">
        <v>44389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28"/>
      <c r="I10" s="131">
        <v>20</v>
      </c>
      <c r="J10" s="136">
        <v>10</v>
      </c>
      <c r="K10" s="126" t="s">
        <v>282</v>
      </c>
      <c r="L10" s="42" t="s">
        <v>355</v>
      </c>
      <c r="M10" s="100"/>
      <c r="N10" s="39">
        <v>490256</v>
      </c>
      <c r="O10" s="39">
        <v>4799624</v>
      </c>
    </row>
    <row r="11" spans="1:15" x14ac:dyDescent="0.2">
      <c r="A11" s="9">
        <v>44389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15"/>
      <c r="I11" s="133">
        <v>75</v>
      </c>
      <c r="J11" s="133">
        <v>74</v>
      </c>
      <c r="K11" s="126" t="s">
        <v>282</v>
      </c>
      <c r="L11" s="43" t="s">
        <v>355</v>
      </c>
      <c r="M11" s="78"/>
      <c r="N11" s="39">
        <v>498540</v>
      </c>
      <c r="O11" s="39">
        <v>4797123</v>
      </c>
    </row>
    <row r="12" spans="1:15" x14ac:dyDescent="0.2">
      <c r="A12" s="9">
        <v>44389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14"/>
      <c r="I12" s="133">
        <v>20</v>
      </c>
      <c r="J12" s="132" t="s">
        <v>284</v>
      </c>
      <c r="K12" s="126" t="s">
        <v>282</v>
      </c>
      <c r="L12" s="84" t="s">
        <v>355</v>
      </c>
      <c r="M12" s="100"/>
      <c r="N12" s="80">
        <v>498769</v>
      </c>
      <c r="O12" s="80">
        <v>4798704</v>
      </c>
    </row>
    <row r="13" spans="1:15" x14ac:dyDescent="0.2">
      <c r="A13" s="9">
        <v>44389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14"/>
      <c r="I13" s="132">
        <v>10</v>
      </c>
      <c r="J13" s="132" t="s">
        <v>284</v>
      </c>
      <c r="K13" s="126" t="s">
        <v>282</v>
      </c>
      <c r="L13" s="42" t="s">
        <v>355</v>
      </c>
      <c r="M13" s="100"/>
      <c r="N13" s="39">
        <v>498840</v>
      </c>
      <c r="O13" s="39">
        <v>4798864</v>
      </c>
    </row>
    <row r="14" spans="1:15" x14ac:dyDescent="0.2">
      <c r="A14" s="9">
        <v>44389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14"/>
      <c r="I14" s="132" t="s">
        <v>284</v>
      </c>
      <c r="J14" s="132" t="s">
        <v>284</v>
      </c>
      <c r="K14" s="126" t="s">
        <v>282</v>
      </c>
      <c r="L14" s="84" t="s">
        <v>355</v>
      </c>
      <c r="M14" s="100"/>
      <c r="N14" s="80">
        <v>498388</v>
      </c>
      <c r="O14" s="80">
        <v>4800315</v>
      </c>
    </row>
    <row r="15" spans="1:15" x14ac:dyDescent="0.2">
      <c r="A15" s="9">
        <v>44389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14"/>
      <c r="I15" s="132" t="s">
        <v>284</v>
      </c>
      <c r="J15" s="132" t="s">
        <v>284</v>
      </c>
      <c r="K15" s="126" t="s">
        <v>282</v>
      </c>
      <c r="L15" s="42" t="s">
        <v>355</v>
      </c>
      <c r="M15" s="42"/>
      <c r="N15" s="39">
        <v>498674</v>
      </c>
      <c r="O15" s="39">
        <v>4803099</v>
      </c>
    </row>
    <row r="16" spans="1:15" x14ac:dyDescent="0.2">
      <c r="A16" s="9">
        <v>44389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14"/>
      <c r="I16" s="132" t="s">
        <v>284</v>
      </c>
      <c r="J16" s="132" t="s">
        <v>284</v>
      </c>
      <c r="K16" s="126" t="s">
        <v>282</v>
      </c>
      <c r="L16" s="42" t="s">
        <v>355</v>
      </c>
      <c r="M16" s="42"/>
      <c r="N16" s="39">
        <v>499662</v>
      </c>
      <c r="O16" s="39">
        <v>4803601</v>
      </c>
    </row>
    <row r="17" spans="1:15" x14ac:dyDescent="0.2">
      <c r="A17" s="9">
        <v>44389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15"/>
      <c r="I17" s="132" t="s">
        <v>284</v>
      </c>
      <c r="J17" s="132" t="s">
        <v>284</v>
      </c>
      <c r="K17" s="126" t="s">
        <v>282</v>
      </c>
      <c r="L17" s="84" t="s">
        <v>355</v>
      </c>
      <c r="M17" s="84"/>
      <c r="N17" s="80">
        <v>499546</v>
      </c>
      <c r="O17" s="80">
        <v>4803507</v>
      </c>
    </row>
    <row r="18" spans="1:15" x14ac:dyDescent="0.2">
      <c r="A18" s="9">
        <v>44389</v>
      </c>
      <c r="B18" s="44" t="s">
        <v>279</v>
      </c>
      <c r="C18" s="42" t="s">
        <v>293</v>
      </c>
      <c r="D18" s="51" t="s">
        <v>294</v>
      </c>
      <c r="E18" s="55" t="s">
        <v>231</v>
      </c>
      <c r="F18" s="66" t="s">
        <v>296</v>
      </c>
      <c r="G18" s="62" t="s">
        <v>281</v>
      </c>
      <c r="H18" s="114"/>
      <c r="I18" s="132" t="s">
        <v>284</v>
      </c>
      <c r="J18" s="132" t="s">
        <v>284</v>
      </c>
      <c r="K18" s="126" t="s">
        <v>282</v>
      </c>
      <c r="L18" s="42" t="s">
        <v>355</v>
      </c>
      <c r="M18" s="42"/>
      <c r="N18" s="39">
        <v>500514</v>
      </c>
      <c r="O18" s="39">
        <v>4804161</v>
      </c>
    </row>
    <row r="19" spans="1:15" x14ac:dyDescent="0.2">
      <c r="A19" s="9">
        <v>44389</v>
      </c>
      <c r="B19" s="44" t="s">
        <v>279</v>
      </c>
      <c r="C19" s="42" t="s">
        <v>293</v>
      </c>
      <c r="D19" s="51" t="s">
        <v>294</v>
      </c>
      <c r="E19" s="57" t="s">
        <v>236</v>
      </c>
      <c r="F19" s="68">
        <v>621</v>
      </c>
      <c r="G19" s="73" t="s">
        <v>281</v>
      </c>
      <c r="H19" s="114"/>
      <c r="I19" s="132">
        <v>10</v>
      </c>
      <c r="J19" s="132">
        <v>10</v>
      </c>
      <c r="K19" s="126" t="s">
        <v>282</v>
      </c>
      <c r="L19" s="84" t="s">
        <v>355</v>
      </c>
      <c r="M19" s="84"/>
      <c r="N19" s="80">
        <v>500281</v>
      </c>
      <c r="O19" s="80">
        <v>4803977</v>
      </c>
    </row>
    <row r="20" spans="1:15" x14ac:dyDescent="0.2">
      <c r="A20" s="9">
        <v>44389</v>
      </c>
      <c r="B20" s="44" t="s">
        <v>279</v>
      </c>
      <c r="C20" s="42" t="s">
        <v>293</v>
      </c>
      <c r="D20" s="51" t="s">
        <v>294</v>
      </c>
      <c r="E20" s="56" t="s">
        <v>237</v>
      </c>
      <c r="F20" s="67">
        <v>623</v>
      </c>
      <c r="G20" s="74" t="s">
        <v>281</v>
      </c>
      <c r="H20" s="116"/>
      <c r="I20" s="132" t="s">
        <v>389</v>
      </c>
      <c r="J20" s="133">
        <v>10</v>
      </c>
      <c r="K20" s="126" t="s">
        <v>282</v>
      </c>
      <c r="L20" s="42" t="s">
        <v>355</v>
      </c>
      <c r="M20" s="42"/>
      <c r="N20" s="39">
        <v>500051</v>
      </c>
      <c r="O20" s="39">
        <v>4803807</v>
      </c>
    </row>
    <row r="21" spans="1:15" x14ac:dyDescent="0.2">
      <c r="A21" s="9">
        <v>44389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14"/>
      <c r="I21" s="132" t="s">
        <v>284</v>
      </c>
      <c r="J21" s="132" t="s">
        <v>284</v>
      </c>
      <c r="K21" s="126" t="s">
        <v>282</v>
      </c>
      <c r="L21" s="84" t="s">
        <v>355</v>
      </c>
      <c r="M21" s="84"/>
      <c r="N21" s="80">
        <v>503270</v>
      </c>
      <c r="O21" s="81">
        <v>4806690</v>
      </c>
    </row>
    <row r="22" spans="1:15" x14ac:dyDescent="0.2">
      <c r="A22" s="9">
        <v>44389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16"/>
      <c r="I22" s="130" t="s">
        <v>389</v>
      </c>
      <c r="J22" s="132" t="s">
        <v>284</v>
      </c>
      <c r="K22" s="126" t="s">
        <v>282</v>
      </c>
      <c r="L22" s="42" t="s">
        <v>355</v>
      </c>
      <c r="M22" s="78"/>
      <c r="N22" s="39">
        <v>504324</v>
      </c>
      <c r="O22" s="39">
        <v>4806499</v>
      </c>
    </row>
    <row r="23" spans="1:15" x14ac:dyDescent="0.2">
      <c r="A23" s="9">
        <v>44389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14"/>
      <c r="I23" s="130" t="s">
        <v>389</v>
      </c>
      <c r="J23" s="129">
        <v>20</v>
      </c>
      <c r="K23" s="126" t="s">
        <v>282</v>
      </c>
      <c r="L23" s="43" t="s">
        <v>355</v>
      </c>
      <c r="M23" s="78"/>
      <c r="N23" s="82">
        <v>504306</v>
      </c>
      <c r="O23" s="82">
        <v>4807296</v>
      </c>
    </row>
    <row r="24" spans="1:15" x14ac:dyDescent="0.2">
      <c r="A24" s="9">
        <v>44389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19"/>
      <c r="I24" s="133">
        <v>10</v>
      </c>
      <c r="J24" s="133">
        <v>20</v>
      </c>
      <c r="K24" s="126" t="s">
        <v>282</v>
      </c>
      <c r="L24" s="42" t="s">
        <v>355</v>
      </c>
      <c r="M24" s="78"/>
      <c r="N24" s="39">
        <v>504442</v>
      </c>
      <c r="O24" s="39">
        <v>4807102</v>
      </c>
    </row>
    <row r="25" spans="1:15" x14ac:dyDescent="0.2">
      <c r="A25" s="9">
        <v>44389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14"/>
      <c r="I25" s="130">
        <v>31</v>
      </c>
      <c r="J25" s="131">
        <v>10</v>
      </c>
      <c r="K25" s="126" t="s">
        <v>282</v>
      </c>
      <c r="L25" s="42" t="s">
        <v>355</v>
      </c>
      <c r="M25" s="78"/>
      <c r="N25" s="39">
        <v>504412</v>
      </c>
      <c r="O25" s="39">
        <v>4806715</v>
      </c>
    </row>
    <row r="26" spans="1:15" x14ac:dyDescent="0.2">
      <c r="A26" s="9">
        <v>44389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16"/>
      <c r="I26" s="132">
        <v>31</v>
      </c>
      <c r="J26" s="132">
        <v>20</v>
      </c>
      <c r="K26" s="126" t="s">
        <v>349</v>
      </c>
      <c r="L26" s="51" t="s">
        <v>355</v>
      </c>
      <c r="M26" s="78"/>
      <c r="N26" s="39">
        <v>508700</v>
      </c>
      <c r="O26" s="39">
        <v>4808870</v>
      </c>
    </row>
    <row r="27" spans="1:15" x14ac:dyDescent="0.2">
      <c r="A27" s="9">
        <v>44389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14"/>
      <c r="I27" s="133">
        <v>10</v>
      </c>
      <c r="J27" s="133">
        <v>20</v>
      </c>
      <c r="K27" s="51" t="s">
        <v>349</v>
      </c>
      <c r="L27" s="51" t="s">
        <v>355</v>
      </c>
      <c r="M27" s="51"/>
      <c r="N27" s="82">
        <v>515589</v>
      </c>
      <c r="O27" s="39">
        <v>4808691</v>
      </c>
    </row>
    <row r="28" spans="1:15" x14ac:dyDescent="0.2">
      <c r="A28" s="9">
        <v>44389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16"/>
      <c r="I28" s="133" t="s">
        <v>284</v>
      </c>
      <c r="J28" s="133" t="s">
        <v>284</v>
      </c>
      <c r="K28" s="51" t="s">
        <v>349</v>
      </c>
      <c r="L28" s="51" t="s">
        <v>355</v>
      </c>
      <c r="M28" s="51"/>
      <c r="N28" s="82">
        <v>515380</v>
      </c>
      <c r="O28" s="39">
        <v>4808706</v>
      </c>
    </row>
    <row r="29" spans="1:15" x14ac:dyDescent="0.2">
      <c r="A29" s="9">
        <v>44389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14"/>
      <c r="I29" s="133">
        <v>20</v>
      </c>
      <c r="J29" s="133">
        <v>41</v>
      </c>
      <c r="K29" s="51" t="s">
        <v>349</v>
      </c>
      <c r="L29" s="51" t="s">
        <v>355</v>
      </c>
      <c r="M29" s="51"/>
      <c r="N29" s="82">
        <v>521889</v>
      </c>
      <c r="O29" s="39">
        <v>4808149</v>
      </c>
    </row>
    <row r="30" spans="1:15" x14ac:dyDescent="0.2">
      <c r="A30" s="9">
        <v>44389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16"/>
      <c r="I30" s="133" t="s">
        <v>284</v>
      </c>
      <c r="J30" s="133">
        <v>20</v>
      </c>
      <c r="K30" s="51" t="s">
        <v>349</v>
      </c>
      <c r="L30" s="51" t="s">
        <v>355</v>
      </c>
      <c r="M30" s="51"/>
      <c r="N30" s="82">
        <v>524507</v>
      </c>
      <c r="O30" s="39">
        <v>4805776</v>
      </c>
    </row>
    <row r="31" spans="1:15" s="33" customFormat="1" x14ac:dyDescent="0.2">
      <c r="A31" s="9">
        <v>44389</v>
      </c>
      <c r="B31" s="46" t="s">
        <v>279</v>
      </c>
      <c r="C31" s="51" t="s">
        <v>208</v>
      </c>
      <c r="D31" s="51" t="s">
        <v>304</v>
      </c>
      <c r="E31" s="55" t="s">
        <v>231</v>
      </c>
      <c r="F31" s="66" t="s">
        <v>305</v>
      </c>
      <c r="G31" s="62" t="s">
        <v>306</v>
      </c>
      <c r="H31" s="134"/>
      <c r="I31" s="135"/>
      <c r="J31" s="139"/>
      <c r="K31" s="42"/>
      <c r="M31" s="51"/>
      <c r="N31" s="39" t="s">
        <v>209</v>
      </c>
      <c r="O31" s="39" t="s">
        <v>210</v>
      </c>
    </row>
    <row r="32" spans="1:15" x14ac:dyDescent="0.2">
      <c r="A32" s="9">
        <v>44389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20"/>
      <c r="I32" s="138">
        <v>41</v>
      </c>
      <c r="J32" s="136" t="s">
        <v>284</v>
      </c>
      <c r="K32" s="126" t="s">
        <v>349</v>
      </c>
      <c r="L32" s="51" t="s">
        <v>355</v>
      </c>
      <c r="M32" s="78"/>
      <c r="N32" s="82" t="s">
        <v>202</v>
      </c>
      <c r="O32" s="39" t="s">
        <v>203</v>
      </c>
    </row>
    <row r="33" spans="1:15" x14ac:dyDescent="0.2">
      <c r="A33" s="9">
        <v>44389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21"/>
      <c r="I33" s="133">
        <v>10</v>
      </c>
      <c r="J33" s="137">
        <v>20</v>
      </c>
      <c r="K33" s="42" t="s">
        <v>349</v>
      </c>
      <c r="L33" s="51" t="s">
        <v>355</v>
      </c>
      <c r="M33" s="51"/>
      <c r="N33" s="39">
        <v>525272</v>
      </c>
      <c r="O33" s="39">
        <v>4805822</v>
      </c>
    </row>
    <row r="34" spans="1:15" x14ac:dyDescent="0.2">
      <c r="A34" s="9">
        <v>44389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2" t="s">
        <v>286</v>
      </c>
      <c r="H34" s="121"/>
      <c r="I34" s="133" t="s">
        <v>284</v>
      </c>
      <c r="J34" s="133" t="s">
        <v>284</v>
      </c>
      <c r="K34" s="51" t="s">
        <v>349</v>
      </c>
      <c r="L34" s="51" t="s">
        <v>355</v>
      </c>
      <c r="M34" s="51"/>
      <c r="N34" s="82">
        <v>525214</v>
      </c>
      <c r="O34" s="39">
        <v>4805061</v>
      </c>
    </row>
    <row r="35" spans="1:15" x14ac:dyDescent="0.2">
      <c r="A35" s="9">
        <v>44389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21"/>
      <c r="I35" s="132" t="s">
        <v>389</v>
      </c>
      <c r="J35" s="133">
        <v>10</v>
      </c>
      <c r="K35" s="51" t="s">
        <v>349</v>
      </c>
      <c r="L35" s="51" t="s">
        <v>355</v>
      </c>
      <c r="M35" s="51"/>
      <c r="N35" s="82">
        <v>527487</v>
      </c>
      <c r="O35" s="39">
        <v>4806378</v>
      </c>
    </row>
    <row r="36" spans="1:15" x14ac:dyDescent="0.2">
      <c r="A36" s="9">
        <v>44389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20"/>
      <c r="I36" s="133" t="s">
        <v>284</v>
      </c>
      <c r="J36" s="133" t="s">
        <v>284</v>
      </c>
      <c r="K36" s="51" t="s">
        <v>349</v>
      </c>
      <c r="L36" s="51" t="s">
        <v>355</v>
      </c>
      <c r="M36" s="51"/>
      <c r="N36" s="82">
        <v>527883</v>
      </c>
      <c r="O36" s="39">
        <v>4806442</v>
      </c>
    </row>
    <row r="37" spans="1:15" x14ac:dyDescent="0.2">
      <c r="A37" s="9">
        <v>44389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21"/>
      <c r="I37" s="133">
        <v>171</v>
      </c>
      <c r="J37" s="133">
        <v>122</v>
      </c>
      <c r="K37" s="51" t="s">
        <v>349</v>
      </c>
      <c r="L37" s="51" t="s">
        <v>355</v>
      </c>
      <c r="M37" s="51"/>
      <c r="N37" s="82">
        <v>533804</v>
      </c>
      <c r="O37" s="39">
        <v>4803745</v>
      </c>
    </row>
    <row r="38" spans="1:15" x14ac:dyDescent="0.2">
      <c r="A38" s="9">
        <v>44389</v>
      </c>
      <c r="B38" s="44" t="s">
        <v>279</v>
      </c>
      <c r="C38" s="51" t="s">
        <v>164</v>
      </c>
      <c r="D38" s="51" t="s">
        <v>312</v>
      </c>
      <c r="E38" s="59" t="s">
        <v>377</v>
      </c>
      <c r="F38" s="66">
        <v>611</v>
      </c>
      <c r="G38" s="62" t="s">
        <v>281</v>
      </c>
      <c r="H38" s="121"/>
      <c r="I38" s="133" t="s">
        <v>284</v>
      </c>
      <c r="J38" s="133" t="s">
        <v>284</v>
      </c>
      <c r="K38" s="51" t="s">
        <v>349</v>
      </c>
      <c r="L38" s="51" t="s">
        <v>355</v>
      </c>
      <c r="M38" s="51"/>
      <c r="N38" s="82">
        <v>536852</v>
      </c>
      <c r="O38" s="39">
        <v>4802376</v>
      </c>
    </row>
    <row r="39" spans="1:15" x14ac:dyDescent="0.2">
      <c r="A39" s="9">
        <v>44389</v>
      </c>
      <c r="B39" s="44" t="s">
        <v>279</v>
      </c>
      <c r="C39" s="51" t="s">
        <v>111</v>
      </c>
      <c r="D39" s="51" t="s">
        <v>314</v>
      </c>
      <c r="E39" s="59" t="s">
        <v>231</v>
      </c>
      <c r="F39" s="66">
        <v>612</v>
      </c>
      <c r="G39" s="62" t="s">
        <v>281</v>
      </c>
      <c r="H39" s="121"/>
      <c r="I39" s="133" t="s">
        <v>284</v>
      </c>
      <c r="J39" s="133" t="s">
        <v>284</v>
      </c>
      <c r="K39" s="51" t="s">
        <v>349</v>
      </c>
      <c r="L39" s="51" t="s">
        <v>355</v>
      </c>
      <c r="M39" s="78"/>
      <c r="N39" s="82">
        <v>540477</v>
      </c>
      <c r="O39" s="82">
        <v>4801278</v>
      </c>
    </row>
    <row r="40" spans="1:15" x14ac:dyDescent="0.2">
      <c r="A40" s="9">
        <v>44389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21"/>
      <c r="I40" s="132">
        <v>10</v>
      </c>
      <c r="J40" s="132" t="s">
        <v>284</v>
      </c>
      <c r="K40" s="51" t="s">
        <v>349</v>
      </c>
      <c r="L40" s="51" t="s">
        <v>355</v>
      </c>
      <c r="M40" s="78"/>
      <c r="N40" s="82">
        <v>540661</v>
      </c>
      <c r="O40" s="39">
        <v>4801140</v>
      </c>
    </row>
    <row r="41" spans="1:15" x14ac:dyDescent="0.2">
      <c r="A41" s="9">
        <v>44389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21"/>
      <c r="I41" s="133">
        <v>31</v>
      </c>
      <c r="J41" s="133">
        <v>10</v>
      </c>
      <c r="K41" s="51" t="s">
        <v>349</v>
      </c>
      <c r="L41" s="42" t="s">
        <v>355</v>
      </c>
      <c r="M41" s="78"/>
      <c r="N41" s="82">
        <v>540997</v>
      </c>
      <c r="O41" s="39">
        <v>4801301</v>
      </c>
    </row>
    <row r="42" spans="1:15" x14ac:dyDescent="0.2">
      <c r="A42" s="9">
        <v>44389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5" t="s">
        <v>281</v>
      </c>
      <c r="H42" s="144"/>
      <c r="I42" s="133" t="s">
        <v>284</v>
      </c>
      <c r="J42" s="133" t="s">
        <v>284</v>
      </c>
      <c r="K42" s="51" t="s">
        <v>349</v>
      </c>
      <c r="L42" s="51" t="s">
        <v>355</v>
      </c>
      <c r="M42" s="51"/>
      <c r="N42" s="39">
        <v>547205</v>
      </c>
      <c r="O42" s="39" t="s">
        <v>319</v>
      </c>
    </row>
    <row r="43" spans="1:15" x14ac:dyDescent="0.2">
      <c r="A43" s="9">
        <v>44389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142">
        <v>578</v>
      </c>
      <c r="G43" s="140" t="s">
        <v>286</v>
      </c>
      <c r="H43" s="141"/>
      <c r="I43" s="110" t="s">
        <v>390</v>
      </c>
      <c r="J43" s="22" t="s">
        <v>373</v>
      </c>
      <c r="K43" s="51" t="s">
        <v>349</v>
      </c>
      <c r="L43" s="124" t="s">
        <v>355</v>
      </c>
      <c r="M43" s="29"/>
      <c r="N43" s="79">
        <v>547757</v>
      </c>
      <c r="O43" s="79">
        <v>4796697</v>
      </c>
    </row>
    <row r="44" spans="1:15" x14ac:dyDescent="0.2">
      <c r="A44" s="9">
        <v>44389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143">
        <v>577</v>
      </c>
      <c r="G44" s="140" t="s">
        <v>286</v>
      </c>
      <c r="H44" s="141"/>
      <c r="I44" s="22" t="s">
        <v>363</v>
      </c>
      <c r="J44" s="22" t="s">
        <v>284</v>
      </c>
      <c r="K44" s="51" t="s">
        <v>349</v>
      </c>
      <c r="L44" s="124" t="s">
        <v>355</v>
      </c>
      <c r="M44" s="29"/>
      <c r="N44" s="14">
        <v>550158</v>
      </c>
      <c r="O44" s="14">
        <v>4795452</v>
      </c>
    </row>
    <row r="45" spans="1:15" x14ac:dyDescent="0.2">
      <c r="A45" s="9">
        <v>44389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64" t="s">
        <v>281</v>
      </c>
      <c r="H45" s="22"/>
      <c r="I45" s="22" t="s">
        <v>284</v>
      </c>
      <c r="J45" s="22" t="s">
        <v>354</v>
      </c>
      <c r="K45" s="51" t="s">
        <v>349</v>
      </c>
      <c r="L45" s="124" t="s">
        <v>355</v>
      </c>
      <c r="M45" s="29"/>
      <c r="N45" s="14">
        <v>550357</v>
      </c>
      <c r="O45" s="14">
        <v>4795643</v>
      </c>
    </row>
    <row r="46" spans="1:15" x14ac:dyDescent="0.2">
      <c r="A46" s="9">
        <v>44389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62" t="s">
        <v>281</v>
      </c>
      <c r="H46" s="22"/>
      <c r="I46" s="22" t="s">
        <v>284</v>
      </c>
      <c r="J46" s="22" t="s">
        <v>354</v>
      </c>
      <c r="K46" s="51" t="s">
        <v>349</v>
      </c>
      <c r="L46" s="124" t="s">
        <v>355</v>
      </c>
      <c r="M46" s="29"/>
      <c r="N46" s="14">
        <v>552238</v>
      </c>
      <c r="O46" s="14">
        <v>4794388</v>
      </c>
    </row>
    <row r="47" spans="1:15" x14ac:dyDescent="0.2">
      <c r="A47" s="9">
        <v>44389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62" t="s">
        <v>281</v>
      </c>
      <c r="H47" s="22"/>
      <c r="I47" s="22" t="s">
        <v>391</v>
      </c>
      <c r="J47" s="22" t="s">
        <v>363</v>
      </c>
      <c r="K47" s="51" t="s">
        <v>349</v>
      </c>
      <c r="L47" s="124" t="s">
        <v>355</v>
      </c>
      <c r="M47" s="29"/>
      <c r="N47" s="14">
        <v>552483</v>
      </c>
      <c r="O47" s="14">
        <v>4794158</v>
      </c>
    </row>
    <row r="48" spans="1:15" ht="36" x14ac:dyDescent="0.2">
      <c r="A48" s="9">
        <v>44389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62" t="s">
        <v>281</v>
      </c>
      <c r="H48" s="22"/>
      <c r="I48" s="22" t="s">
        <v>363</v>
      </c>
      <c r="J48" s="22" t="s">
        <v>284</v>
      </c>
      <c r="K48" s="51" t="s">
        <v>349</v>
      </c>
      <c r="L48" s="124" t="s">
        <v>370</v>
      </c>
      <c r="M48" s="29"/>
      <c r="N48" s="14">
        <v>559939</v>
      </c>
      <c r="O48" s="14">
        <v>4794440</v>
      </c>
    </row>
    <row r="49" spans="1:15" ht="36" x14ac:dyDescent="0.2">
      <c r="A49" s="9">
        <v>44389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63" t="s">
        <v>281</v>
      </c>
      <c r="H49" s="22"/>
      <c r="I49" s="22" t="s">
        <v>354</v>
      </c>
      <c r="J49" s="22" t="s">
        <v>354</v>
      </c>
      <c r="K49" s="51" t="s">
        <v>349</v>
      </c>
      <c r="L49" s="124" t="s">
        <v>370</v>
      </c>
      <c r="M49" s="29"/>
      <c r="N49" s="14">
        <v>561144</v>
      </c>
      <c r="O49" s="14">
        <v>4794757</v>
      </c>
    </row>
    <row r="50" spans="1:15" ht="36" x14ac:dyDescent="0.2">
      <c r="A50" s="9">
        <v>44389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62" t="s">
        <v>281</v>
      </c>
      <c r="H50" s="22"/>
      <c r="I50" s="22" t="s">
        <v>392</v>
      </c>
      <c r="J50" s="22" t="s">
        <v>381</v>
      </c>
      <c r="K50" s="51" t="s">
        <v>349</v>
      </c>
      <c r="L50" s="124" t="s">
        <v>370</v>
      </c>
      <c r="M50" s="29"/>
      <c r="N50" s="14">
        <v>564393</v>
      </c>
      <c r="O50" s="14">
        <v>4794868</v>
      </c>
    </row>
    <row r="51" spans="1:15" ht="36" x14ac:dyDescent="0.2">
      <c r="A51" s="9">
        <v>44389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62" t="s">
        <v>281</v>
      </c>
      <c r="H51" s="22"/>
      <c r="I51" s="22" t="s">
        <v>354</v>
      </c>
      <c r="J51" s="22" t="s">
        <v>354</v>
      </c>
      <c r="K51" s="51" t="s">
        <v>349</v>
      </c>
      <c r="L51" s="124" t="s">
        <v>370</v>
      </c>
      <c r="M51" s="29"/>
      <c r="N51" s="14">
        <v>564714</v>
      </c>
      <c r="O51" s="14">
        <v>4794773</v>
      </c>
    </row>
    <row r="52" spans="1:15" x14ac:dyDescent="0.2">
      <c r="A52" s="9">
        <v>44389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62" t="s">
        <v>281</v>
      </c>
      <c r="H52" s="1"/>
      <c r="I52" s="22" t="s">
        <v>354</v>
      </c>
      <c r="J52" s="22" t="s">
        <v>284</v>
      </c>
      <c r="K52" s="51" t="s">
        <v>349</v>
      </c>
      <c r="L52" s="124" t="s">
        <v>355</v>
      </c>
      <c r="M52" s="29"/>
      <c r="N52" s="14">
        <v>568530</v>
      </c>
      <c r="O52" s="14">
        <v>4793471</v>
      </c>
    </row>
    <row r="53" spans="1:15" x14ac:dyDescent="0.2">
      <c r="A53" s="9">
        <v>44389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62" t="s">
        <v>281</v>
      </c>
      <c r="H53" s="1"/>
      <c r="I53" s="22" t="s">
        <v>284</v>
      </c>
      <c r="J53" s="22" t="s">
        <v>354</v>
      </c>
      <c r="K53" s="51" t="s">
        <v>349</v>
      </c>
      <c r="L53" s="124" t="s">
        <v>355</v>
      </c>
      <c r="M53" s="29"/>
      <c r="N53" s="14">
        <v>568024</v>
      </c>
      <c r="O53" s="14">
        <v>4793324</v>
      </c>
    </row>
    <row r="54" spans="1:15" x14ac:dyDescent="0.2">
      <c r="A54" s="9">
        <v>44389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62" t="s">
        <v>281</v>
      </c>
      <c r="H54" s="1"/>
      <c r="I54" s="22" t="s">
        <v>363</v>
      </c>
      <c r="J54" s="22" t="s">
        <v>363</v>
      </c>
      <c r="K54" s="51" t="s">
        <v>349</v>
      </c>
      <c r="L54" s="124" t="s">
        <v>355</v>
      </c>
      <c r="M54" s="29"/>
      <c r="N54" s="14">
        <v>567343</v>
      </c>
      <c r="O54" s="14">
        <v>4793158</v>
      </c>
    </row>
    <row r="55" spans="1:15" x14ac:dyDescent="0.2">
      <c r="A55" s="9">
        <v>44389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62" t="s">
        <v>281</v>
      </c>
      <c r="H55" s="1"/>
      <c r="I55" s="22" t="s">
        <v>354</v>
      </c>
      <c r="J55" s="22" t="s">
        <v>284</v>
      </c>
      <c r="K55" s="51" t="s">
        <v>349</v>
      </c>
      <c r="L55" s="124" t="s">
        <v>355</v>
      </c>
      <c r="M55" s="29"/>
      <c r="N55" s="14">
        <v>570724</v>
      </c>
      <c r="O55" s="14">
        <v>4793299</v>
      </c>
    </row>
    <row r="56" spans="1:15" ht="24" x14ac:dyDescent="0.2">
      <c r="A56" s="9">
        <v>44389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5" t="s">
        <v>281</v>
      </c>
      <c r="H56" s="20"/>
      <c r="I56" s="22" t="s">
        <v>351</v>
      </c>
      <c r="J56" s="22" t="s">
        <v>354</v>
      </c>
      <c r="K56" s="90" t="s">
        <v>349</v>
      </c>
      <c r="L56" s="125" t="s">
        <v>355</v>
      </c>
      <c r="M56" s="29"/>
      <c r="N56" s="32">
        <v>580977</v>
      </c>
      <c r="O56" s="32">
        <v>4796533</v>
      </c>
    </row>
    <row r="57" spans="1:15" ht="24" x14ac:dyDescent="0.2">
      <c r="A57" s="9">
        <v>44389</v>
      </c>
      <c r="B57" s="3" t="s">
        <v>320</v>
      </c>
      <c r="C57" s="22" t="s">
        <v>333</v>
      </c>
      <c r="D57" s="22" t="s">
        <v>334</v>
      </c>
      <c r="E57" s="30" t="s">
        <v>337</v>
      </c>
      <c r="F57" s="146" t="s">
        <v>338</v>
      </c>
      <c r="G57" s="140" t="s">
        <v>281</v>
      </c>
      <c r="H57" s="145"/>
      <c r="I57" s="22" t="s">
        <v>351</v>
      </c>
      <c r="J57" s="22" t="s">
        <v>354</v>
      </c>
      <c r="K57" s="90" t="s">
        <v>349</v>
      </c>
      <c r="L57" s="125" t="s">
        <v>355</v>
      </c>
      <c r="M57" s="29"/>
      <c r="N57" s="32">
        <v>580785</v>
      </c>
      <c r="O57" s="32">
        <v>4796630</v>
      </c>
    </row>
    <row r="58" spans="1:15" ht="24" x14ac:dyDescent="0.2">
      <c r="A58" s="9">
        <v>44389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4" t="s">
        <v>281</v>
      </c>
      <c r="H58" s="1"/>
      <c r="I58" s="22" t="s">
        <v>393</v>
      </c>
      <c r="J58" s="22" t="s">
        <v>354</v>
      </c>
      <c r="K58" s="88" t="s">
        <v>349</v>
      </c>
      <c r="L58" s="124" t="s">
        <v>355</v>
      </c>
      <c r="M58" s="29"/>
      <c r="N58" s="14">
        <v>582121</v>
      </c>
      <c r="O58" s="14">
        <v>4796827</v>
      </c>
    </row>
    <row r="59" spans="1:15" ht="24" x14ac:dyDescent="0.2">
      <c r="A59" s="9">
        <v>44389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H59" s="1"/>
      <c r="I59" s="22" t="s">
        <v>363</v>
      </c>
      <c r="J59" s="22" t="s">
        <v>351</v>
      </c>
      <c r="K59" s="88" t="s">
        <v>349</v>
      </c>
      <c r="L59" s="124" t="s">
        <v>355</v>
      </c>
      <c r="M59" s="29"/>
      <c r="N59" s="14">
        <v>581317</v>
      </c>
      <c r="O59" s="14">
        <v>4796345</v>
      </c>
    </row>
    <row r="60" spans="1:15" ht="24" x14ac:dyDescent="0.2">
      <c r="A60" s="9">
        <v>44389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H60" s="1"/>
      <c r="I60" s="22" t="s">
        <v>363</v>
      </c>
      <c r="J60" s="22" t="s">
        <v>381</v>
      </c>
      <c r="K60" s="88" t="s">
        <v>349</v>
      </c>
      <c r="L60" s="124" t="s">
        <v>355</v>
      </c>
      <c r="M60" s="29"/>
      <c r="N60" s="14">
        <v>581879</v>
      </c>
      <c r="O60" s="14">
        <v>4796445</v>
      </c>
    </row>
    <row r="61" spans="1:15" ht="24" x14ac:dyDescent="0.2">
      <c r="A61" s="9">
        <v>44389</v>
      </c>
      <c r="B61" s="3" t="s">
        <v>320</v>
      </c>
      <c r="C61" s="29" t="s">
        <v>333</v>
      </c>
      <c r="D61" s="29" t="s">
        <v>342</v>
      </c>
      <c r="E61" s="12" t="s">
        <v>343</v>
      </c>
      <c r="F61" s="70">
        <v>581</v>
      </c>
      <c r="G61" s="62" t="s">
        <v>281</v>
      </c>
      <c r="H61" s="1"/>
      <c r="I61" s="22" t="s">
        <v>351</v>
      </c>
      <c r="J61" s="22" t="s">
        <v>284</v>
      </c>
      <c r="K61" s="88" t="s">
        <v>349</v>
      </c>
      <c r="L61" s="124" t="s">
        <v>355</v>
      </c>
      <c r="M61" s="29"/>
      <c r="N61" s="14">
        <v>583243</v>
      </c>
      <c r="O61" s="14">
        <v>4797686</v>
      </c>
    </row>
    <row r="62" spans="1:15" ht="24" x14ac:dyDescent="0.2">
      <c r="A62" s="9">
        <v>44389</v>
      </c>
      <c r="B62" s="3" t="s">
        <v>320</v>
      </c>
      <c r="C62" s="29" t="s">
        <v>333</v>
      </c>
      <c r="D62" s="29" t="s">
        <v>342</v>
      </c>
      <c r="E62" s="12" t="s">
        <v>344</v>
      </c>
      <c r="F62" s="70">
        <v>583</v>
      </c>
      <c r="G62" s="62" t="s">
        <v>281</v>
      </c>
      <c r="H62" s="1"/>
      <c r="I62" s="22" t="s">
        <v>354</v>
      </c>
      <c r="J62" s="22" t="s">
        <v>284</v>
      </c>
      <c r="K62" s="88" t="s">
        <v>349</v>
      </c>
      <c r="L62" s="124" t="s">
        <v>355</v>
      </c>
      <c r="M62" s="29"/>
      <c r="N62" s="14">
        <v>582725</v>
      </c>
      <c r="O62" s="14">
        <v>4797682</v>
      </c>
    </row>
    <row r="63" spans="1:15" ht="24" x14ac:dyDescent="0.2">
      <c r="A63" s="9">
        <v>44389</v>
      </c>
      <c r="B63" s="3" t="s">
        <v>320</v>
      </c>
      <c r="C63" s="29" t="s">
        <v>333</v>
      </c>
      <c r="D63" s="29" t="s">
        <v>342</v>
      </c>
      <c r="E63" s="12" t="s">
        <v>295</v>
      </c>
      <c r="F63" s="70">
        <v>582</v>
      </c>
      <c r="G63" s="62" t="s">
        <v>281</v>
      </c>
      <c r="H63" s="1"/>
      <c r="I63" s="22" t="s">
        <v>284</v>
      </c>
      <c r="J63" s="22" t="s">
        <v>284</v>
      </c>
      <c r="K63" s="88" t="s">
        <v>349</v>
      </c>
      <c r="L63" s="124" t="s">
        <v>355</v>
      </c>
      <c r="M63" s="29"/>
      <c r="N63" s="14">
        <v>583046</v>
      </c>
      <c r="O63" s="14">
        <v>4797608</v>
      </c>
    </row>
    <row r="64" spans="1:15" x14ac:dyDescent="0.2">
      <c r="A64" s="9">
        <v>44389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65" t="s">
        <v>281</v>
      </c>
      <c r="H64" s="22"/>
      <c r="I64" s="22" t="s">
        <v>354</v>
      </c>
      <c r="J64" s="22" t="s">
        <v>363</v>
      </c>
      <c r="K64" s="88" t="s">
        <v>349</v>
      </c>
      <c r="L64" s="124" t="s">
        <v>355</v>
      </c>
      <c r="M64" s="29"/>
      <c r="N64" s="14">
        <v>597658</v>
      </c>
      <c r="O64" s="14">
        <v>4803707</v>
      </c>
    </row>
    <row r="65" spans="1:15" x14ac:dyDescent="0.2">
      <c r="A65" s="9">
        <v>44389</v>
      </c>
      <c r="B65" s="3" t="s">
        <v>320</v>
      </c>
      <c r="C65" s="29" t="s">
        <v>106</v>
      </c>
      <c r="D65" s="29" t="s">
        <v>106</v>
      </c>
      <c r="E65" s="12" t="s">
        <v>234</v>
      </c>
      <c r="F65" s="143">
        <v>572</v>
      </c>
      <c r="G65" s="140" t="s">
        <v>281</v>
      </c>
      <c r="H65" s="141"/>
      <c r="I65" s="22" t="s">
        <v>354</v>
      </c>
      <c r="J65" s="22" t="s">
        <v>394</v>
      </c>
      <c r="K65" s="88" t="s">
        <v>349</v>
      </c>
      <c r="L65" s="124" t="s">
        <v>355</v>
      </c>
      <c r="M65" s="29"/>
      <c r="N65" s="14">
        <v>597866</v>
      </c>
      <c r="O65" s="14">
        <v>4803549</v>
      </c>
    </row>
    <row r="66" spans="1:15" ht="24" x14ac:dyDescent="0.2">
      <c r="A66" s="9">
        <v>44389</v>
      </c>
      <c r="B66" s="3" t="s">
        <v>320</v>
      </c>
      <c r="C66" s="22" t="s">
        <v>216</v>
      </c>
      <c r="D66" s="22" t="s">
        <v>358</v>
      </c>
      <c r="E66" s="30" t="s">
        <v>253</v>
      </c>
      <c r="F66" s="111">
        <v>2516</v>
      </c>
      <c r="G66" s="64" t="s">
        <v>374</v>
      </c>
      <c r="I66" s="123"/>
      <c r="J66" s="123"/>
      <c r="K66" s="88"/>
      <c r="L66" s="124"/>
      <c r="M66" s="29" t="s">
        <v>395</v>
      </c>
      <c r="N66" s="14">
        <v>546529</v>
      </c>
      <c r="O66" s="14">
        <v>4765313</v>
      </c>
    </row>
    <row r="67" spans="1:15" x14ac:dyDescent="0.2">
      <c r="F67" s="72"/>
      <c r="K67" s="92"/>
      <c r="L67" s="72"/>
    </row>
    <row r="68" spans="1:15" x14ac:dyDescent="0.2">
      <c r="F68" s="72"/>
      <c r="K68" s="92"/>
      <c r="L68" s="72"/>
    </row>
    <row r="69" spans="1:15" x14ac:dyDescent="0.2">
      <c r="F69" s="72"/>
      <c r="K69" s="92"/>
      <c r="L69" s="72"/>
    </row>
    <row r="70" spans="1:15" x14ac:dyDescent="0.2">
      <c r="F70" s="72"/>
      <c r="K70" s="92"/>
      <c r="L70" s="72"/>
    </row>
    <row r="71" spans="1:15" x14ac:dyDescent="0.2">
      <c r="F71" s="72"/>
      <c r="K71" s="92"/>
      <c r="L71" s="72"/>
    </row>
    <row r="72" spans="1:15" x14ac:dyDescent="0.2">
      <c r="F72" s="72"/>
      <c r="K72" s="92"/>
      <c r="L72" s="72"/>
    </row>
    <row r="73" spans="1:15" x14ac:dyDescent="0.2">
      <c r="F73" s="72"/>
      <c r="K73" s="92"/>
      <c r="L73" s="72"/>
    </row>
    <row r="74" spans="1:15" x14ac:dyDescent="0.2">
      <c r="F74" s="72"/>
      <c r="K74" s="92"/>
      <c r="L74" s="72"/>
    </row>
    <row r="75" spans="1:15" x14ac:dyDescent="0.2">
      <c r="F75" s="72"/>
      <c r="K75" s="92"/>
      <c r="L75" s="72"/>
    </row>
    <row r="76" spans="1:15" x14ac:dyDescent="0.2">
      <c r="F76" s="72"/>
      <c r="K76" s="92"/>
      <c r="L76" s="72"/>
    </row>
    <row r="77" spans="1:15" x14ac:dyDescent="0.2">
      <c r="F77" s="72"/>
      <c r="K77" s="92"/>
      <c r="L77" s="72"/>
    </row>
    <row r="78" spans="1:15" x14ac:dyDescent="0.2">
      <c r="F78" s="72"/>
      <c r="K78" s="92"/>
      <c r="L78" s="72"/>
    </row>
    <row r="79" spans="1:15" x14ac:dyDescent="0.2">
      <c r="F79" s="72"/>
      <c r="K79" s="92"/>
      <c r="L79" s="72"/>
    </row>
    <row r="80" spans="1:15" x14ac:dyDescent="0.2">
      <c r="F80" s="72"/>
      <c r="K80" s="92"/>
      <c r="L80" s="72"/>
    </row>
    <row r="81" spans="6:12" x14ac:dyDescent="0.2">
      <c r="F81" s="72"/>
      <c r="K81" s="92"/>
      <c r="L81" s="72"/>
    </row>
    <row r="82" spans="6:12" x14ac:dyDescent="0.2">
      <c r="F82" s="72"/>
      <c r="K82" s="92"/>
      <c r="L82" s="72"/>
    </row>
    <row r="83" spans="6:12" x14ac:dyDescent="0.2">
      <c r="F83" s="72"/>
      <c r="K83" s="92"/>
      <c r="L83" s="72"/>
    </row>
    <row r="84" spans="6:12" x14ac:dyDescent="0.2">
      <c r="K84" s="92"/>
      <c r="L84" s="72"/>
    </row>
    <row r="85" spans="6:12" x14ac:dyDescent="0.2">
      <c r="K85" s="92"/>
      <c r="L85" s="72"/>
    </row>
    <row r="86" spans="6:12" x14ac:dyDescent="0.2">
      <c r="K86" s="92"/>
      <c r="L86" s="72"/>
    </row>
    <row r="87" spans="6:12" x14ac:dyDescent="0.2">
      <c r="K87" s="92"/>
      <c r="L87" s="72"/>
    </row>
    <row r="88" spans="6:12" x14ac:dyDescent="0.2">
      <c r="K88" s="92"/>
      <c r="L88" s="72"/>
    </row>
    <row r="89" spans="6:12" x14ac:dyDescent="0.2">
      <c r="K89" s="92"/>
      <c r="L89" s="72"/>
    </row>
    <row r="90" spans="6:12" x14ac:dyDescent="0.2">
      <c r="K90" s="92"/>
      <c r="L90" s="72"/>
    </row>
    <row r="91" spans="6:12" x14ac:dyDescent="0.2">
      <c r="K91" s="92"/>
      <c r="L91" s="72"/>
    </row>
    <row r="92" spans="6:12" x14ac:dyDescent="0.2">
      <c r="K92" s="92"/>
      <c r="L92" s="72"/>
    </row>
    <row r="93" spans="6:12" x14ac:dyDescent="0.2">
      <c r="K93" s="92"/>
      <c r="L93" s="72"/>
    </row>
    <row r="94" spans="6:12" x14ac:dyDescent="0.2">
      <c r="K94" s="92"/>
      <c r="L94" s="72"/>
    </row>
    <row r="95" spans="6:12" x14ac:dyDescent="0.2">
      <c r="K95" s="92"/>
      <c r="L95" s="72"/>
    </row>
    <row r="96" spans="6:12" x14ac:dyDescent="0.2">
      <c r="K96" s="92"/>
      <c r="L96" s="72"/>
    </row>
    <row r="97" spans="11:12" x14ac:dyDescent="0.2">
      <c r="K97" s="92"/>
      <c r="L97" s="72"/>
    </row>
    <row r="98" spans="11:12" x14ac:dyDescent="0.2">
      <c r="K98" s="92"/>
      <c r="L98" s="72"/>
    </row>
    <row r="99" spans="11:12" x14ac:dyDescent="0.2">
      <c r="K99" s="92"/>
      <c r="L99" s="72"/>
    </row>
    <row r="100" spans="11:12" x14ac:dyDescent="0.2">
      <c r="K100" s="92"/>
      <c r="L100" s="72"/>
    </row>
    <row r="101" spans="11:12" x14ac:dyDescent="0.2">
      <c r="K101" s="92"/>
      <c r="L101" s="72"/>
    </row>
    <row r="102" spans="11:12" x14ac:dyDescent="0.2">
      <c r="K102" s="92"/>
      <c r="L102" s="72"/>
    </row>
    <row r="103" spans="11:12" x14ac:dyDescent="0.2">
      <c r="K103" s="92"/>
      <c r="L103" s="72"/>
    </row>
    <row r="104" spans="11:12" x14ac:dyDescent="0.2">
      <c r="K104" s="92"/>
      <c r="L104" s="72"/>
    </row>
    <row r="105" spans="11:12" x14ac:dyDescent="0.2">
      <c r="K105" s="92"/>
      <c r="L105" s="72"/>
    </row>
    <row r="106" spans="11:12" x14ac:dyDescent="0.2">
      <c r="K106" s="92"/>
      <c r="L106" s="72"/>
    </row>
    <row r="107" spans="11:12" x14ac:dyDescent="0.2">
      <c r="K107" s="92"/>
      <c r="L107" s="72"/>
    </row>
    <row r="108" spans="11:12" x14ac:dyDescent="0.2">
      <c r="K108" s="92"/>
      <c r="L108" s="72"/>
    </row>
    <row r="109" spans="11:12" x14ac:dyDescent="0.2">
      <c r="K109" s="92"/>
      <c r="L109" s="72"/>
    </row>
    <row r="110" spans="11:12" x14ac:dyDescent="0.2">
      <c r="K110" s="92"/>
      <c r="L110" s="72"/>
    </row>
    <row r="111" spans="11:12" x14ac:dyDescent="0.2">
      <c r="K111" s="92"/>
      <c r="L111" s="72"/>
    </row>
    <row r="112" spans="11:12" x14ac:dyDescent="0.2">
      <c r="K112" s="92"/>
      <c r="L112" s="72"/>
    </row>
    <row r="113" spans="11:12" x14ac:dyDescent="0.2">
      <c r="K113" s="92"/>
      <c r="L113" s="72"/>
    </row>
    <row r="114" spans="11:12" x14ac:dyDescent="0.2">
      <c r="K114" s="92"/>
      <c r="L114" s="72"/>
    </row>
    <row r="115" spans="11:12" x14ac:dyDescent="0.2">
      <c r="K115" s="92"/>
      <c r="L115" s="72"/>
    </row>
    <row r="116" spans="11:12" x14ac:dyDescent="0.2">
      <c r="K116" s="92"/>
      <c r="L116" s="72"/>
    </row>
    <row r="117" spans="11:12" x14ac:dyDescent="0.2">
      <c r="K117" s="92"/>
      <c r="L117" s="72"/>
    </row>
    <row r="118" spans="11:12" x14ac:dyDescent="0.2">
      <c r="K118" s="92"/>
      <c r="L118" s="72"/>
    </row>
    <row r="119" spans="11:12" x14ac:dyDescent="0.2">
      <c r="K119" s="92"/>
      <c r="L119" s="72"/>
    </row>
    <row r="120" spans="11:12" x14ac:dyDescent="0.2">
      <c r="K120" s="92"/>
      <c r="L120" s="72"/>
    </row>
    <row r="121" spans="11:12" x14ac:dyDescent="0.2">
      <c r="K121" s="92"/>
      <c r="L121" s="72"/>
    </row>
    <row r="122" spans="11:12" x14ac:dyDescent="0.2">
      <c r="K122" s="92"/>
      <c r="L122" s="72"/>
    </row>
    <row r="123" spans="11:12" x14ac:dyDescent="0.2">
      <c r="K123" s="92"/>
      <c r="L123" s="72"/>
    </row>
    <row r="124" spans="11:12" x14ac:dyDescent="0.2">
      <c r="K124" s="92"/>
      <c r="L124" s="72"/>
    </row>
    <row r="125" spans="11:12" x14ac:dyDescent="0.2">
      <c r="K125" s="92"/>
      <c r="L125" s="72"/>
    </row>
    <row r="126" spans="11:12" x14ac:dyDescent="0.2">
      <c r="K126" s="92"/>
      <c r="L126" s="72"/>
    </row>
    <row r="127" spans="11:12" x14ac:dyDescent="0.2">
      <c r="K127" s="93"/>
      <c r="L127" s="94"/>
    </row>
  </sheetData>
  <dataValidations count="1">
    <dataValidation type="list" allowBlank="1" showInputMessage="1" showErrorMessage="1" sqref="G27:G30 G8:G25 G33:G44">
      <formula1>$A$56:$A$59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topLeftCell="A40" workbookViewId="0">
      <selection activeCell="H13" sqref="H13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0" max="10" width="11.28515625" bestFit="1" customWidth="1"/>
    <col min="11" max="11" width="40.28515625" bestFit="1" customWidth="1"/>
    <col min="12" max="12" width="35.42578125" customWidth="1"/>
    <col min="13" max="13" width="33.42578125" customWidth="1"/>
  </cols>
  <sheetData>
    <row r="1" spans="1:15" ht="29.25" customHeight="1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347</v>
      </c>
      <c r="M2" s="8" t="s">
        <v>269</v>
      </c>
      <c r="N2" s="16" t="s">
        <v>9</v>
      </c>
      <c r="O2" s="16" t="s">
        <v>10</v>
      </c>
    </row>
    <row r="3" spans="1:15" ht="12.75" customHeight="1" x14ac:dyDescent="0.2">
      <c r="A3" s="9">
        <v>44396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62" t="s">
        <v>281</v>
      </c>
      <c r="H3" s="29"/>
      <c r="I3" s="117" t="s">
        <v>348</v>
      </c>
      <c r="J3" s="117" t="s">
        <v>284</v>
      </c>
      <c r="K3" s="29" t="s">
        <v>349</v>
      </c>
      <c r="L3" s="29" t="s">
        <v>361</v>
      </c>
      <c r="M3" s="29"/>
      <c r="N3" s="14">
        <v>533257</v>
      </c>
      <c r="O3" s="14" t="s">
        <v>274</v>
      </c>
    </row>
    <row r="4" spans="1:15" ht="12.75" customHeight="1" x14ac:dyDescent="0.2">
      <c r="A4" s="9">
        <v>44396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62" t="s">
        <v>281</v>
      </c>
      <c r="H4" s="29"/>
      <c r="I4" s="117" t="s">
        <v>396</v>
      </c>
      <c r="J4" s="117" t="s">
        <v>354</v>
      </c>
      <c r="K4" s="29" t="s">
        <v>349</v>
      </c>
      <c r="L4" s="29" t="s">
        <v>361</v>
      </c>
      <c r="M4" s="29"/>
      <c r="N4" s="14">
        <v>533563</v>
      </c>
      <c r="O4" s="14">
        <v>4755713</v>
      </c>
    </row>
    <row r="5" spans="1:15" ht="12.75" customHeight="1" x14ac:dyDescent="0.2">
      <c r="A5" s="9">
        <v>44396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62" t="s">
        <v>281</v>
      </c>
      <c r="H5" s="29"/>
      <c r="I5" s="117" t="s">
        <v>350</v>
      </c>
      <c r="J5" s="117" t="s">
        <v>363</v>
      </c>
      <c r="K5" s="29" t="s">
        <v>349</v>
      </c>
      <c r="L5" s="29" t="s">
        <v>361</v>
      </c>
      <c r="M5" s="29"/>
      <c r="N5" s="14">
        <v>533612</v>
      </c>
      <c r="O5" s="14">
        <v>4755453</v>
      </c>
    </row>
    <row r="6" spans="1:15" ht="12.75" customHeight="1" x14ac:dyDescent="0.2">
      <c r="A6" s="9">
        <v>44396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62" t="s">
        <v>281</v>
      </c>
      <c r="H6" s="29"/>
      <c r="I6" s="117" t="s">
        <v>397</v>
      </c>
      <c r="J6" s="117" t="s">
        <v>398</v>
      </c>
      <c r="K6" s="29" t="s">
        <v>349</v>
      </c>
      <c r="L6" s="77" t="s">
        <v>361</v>
      </c>
      <c r="M6" s="35"/>
      <c r="N6" s="36">
        <v>537329</v>
      </c>
      <c r="O6" s="36">
        <v>4750736</v>
      </c>
    </row>
    <row r="7" spans="1:15" ht="12.75" customHeight="1" x14ac:dyDescent="0.2">
      <c r="A7" s="9">
        <v>44396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62" t="s">
        <v>366</v>
      </c>
      <c r="H7" s="29"/>
      <c r="I7" s="118" t="s">
        <v>365</v>
      </c>
      <c r="J7" s="117" t="s">
        <v>392</v>
      </c>
      <c r="K7" s="122" t="s">
        <v>349</v>
      </c>
      <c r="L7" s="83" t="s">
        <v>361</v>
      </c>
      <c r="M7" s="83"/>
      <c r="N7" s="40">
        <v>537039</v>
      </c>
      <c r="O7" s="37">
        <v>4750091</v>
      </c>
    </row>
    <row r="8" spans="1:15" x14ac:dyDescent="0.2">
      <c r="A8" s="9">
        <v>44396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28"/>
      <c r="I8" s="132" t="s">
        <v>284</v>
      </c>
      <c r="J8" s="132" t="s">
        <v>284</v>
      </c>
      <c r="K8" s="126" t="s">
        <v>282</v>
      </c>
      <c r="L8" s="42" t="s">
        <v>355</v>
      </c>
      <c r="M8" s="100"/>
      <c r="N8" s="39">
        <v>490797</v>
      </c>
      <c r="O8" s="38">
        <v>4799790</v>
      </c>
    </row>
    <row r="9" spans="1:15" x14ac:dyDescent="0.2">
      <c r="A9" s="9">
        <v>44396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14"/>
      <c r="I9" s="132" t="s">
        <v>284</v>
      </c>
      <c r="J9" s="132" t="s">
        <v>284</v>
      </c>
      <c r="K9" s="126" t="s">
        <v>282</v>
      </c>
      <c r="L9" s="95" t="s">
        <v>355</v>
      </c>
      <c r="M9" s="100"/>
      <c r="N9" s="39">
        <v>490489</v>
      </c>
      <c r="O9" s="38">
        <v>4799680</v>
      </c>
    </row>
    <row r="10" spans="1:15" x14ac:dyDescent="0.2">
      <c r="A10" s="9">
        <v>44396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28"/>
      <c r="I10" s="132" t="s">
        <v>284</v>
      </c>
      <c r="J10" s="132" t="s">
        <v>284</v>
      </c>
      <c r="K10" s="126" t="s">
        <v>282</v>
      </c>
      <c r="L10" s="42" t="s">
        <v>355</v>
      </c>
      <c r="M10" s="100"/>
      <c r="N10" s="39">
        <v>490256</v>
      </c>
      <c r="O10" s="39">
        <v>4799624</v>
      </c>
    </row>
    <row r="11" spans="1:15" x14ac:dyDescent="0.2">
      <c r="A11" s="9">
        <v>44396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15"/>
      <c r="I11" s="133">
        <v>62</v>
      </c>
      <c r="J11" s="133">
        <v>20</v>
      </c>
      <c r="K11" s="126" t="s">
        <v>282</v>
      </c>
      <c r="L11" s="43" t="s">
        <v>355</v>
      </c>
      <c r="M11" s="78"/>
      <c r="N11" s="39">
        <v>498540</v>
      </c>
      <c r="O11" s="39">
        <v>4797123</v>
      </c>
    </row>
    <row r="12" spans="1:15" x14ac:dyDescent="0.2">
      <c r="A12" s="9">
        <v>44396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14"/>
      <c r="I12" s="132" t="s">
        <v>284</v>
      </c>
      <c r="J12" s="132" t="s">
        <v>284</v>
      </c>
      <c r="K12" s="126" t="s">
        <v>282</v>
      </c>
      <c r="L12" s="84" t="s">
        <v>355</v>
      </c>
      <c r="M12" s="100"/>
      <c r="N12" s="80">
        <v>498769</v>
      </c>
      <c r="O12" s="80">
        <v>4798704</v>
      </c>
    </row>
    <row r="13" spans="1:15" x14ac:dyDescent="0.2">
      <c r="A13" s="9">
        <v>44396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14"/>
      <c r="I13" s="132" t="s">
        <v>284</v>
      </c>
      <c r="J13" s="132" t="s">
        <v>284</v>
      </c>
      <c r="K13" s="126" t="s">
        <v>282</v>
      </c>
      <c r="L13" s="42" t="s">
        <v>355</v>
      </c>
      <c r="M13" s="100"/>
      <c r="N13" s="39">
        <v>498840</v>
      </c>
      <c r="O13" s="39">
        <v>4798864</v>
      </c>
    </row>
    <row r="14" spans="1:15" x14ac:dyDescent="0.2">
      <c r="A14" s="9">
        <v>44396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14"/>
      <c r="I14" s="132">
        <v>41</v>
      </c>
      <c r="J14" s="132" t="s">
        <v>284</v>
      </c>
      <c r="K14" s="126" t="s">
        <v>282</v>
      </c>
      <c r="L14" s="84" t="s">
        <v>355</v>
      </c>
      <c r="M14" s="100"/>
      <c r="N14" s="80">
        <v>498388</v>
      </c>
      <c r="O14" s="80">
        <v>4800315</v>
      </c>
    </row>
    <row r="15" spans="1:15" x14ac:dyDescent="0.2">
      <c r="A15" s="9">
        <v>44396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14"/>
      <c r="I15" s="132" t="s">
        <v>284</v>
      </c>
      <c r="J15" s="132" t="s">
        <v>284</v>
      </c>
      <c r="K15" s="126" t="s">
        <v>282</v>
      </c>
      <c r="L15" s="42" t="s">
        <v>355</v>
      </c>
      <c r="M15" s="42"/>
      <c r="N15" s="39">
        <v>498674</v>
      </c>
      <c r="O15" s="39">
        <v>4803099</v>
      </c>
    </row>
    <row r="16" spans="1:15" x14ac:dyDescent="0.2">
      <c r="A16" s="9">
        <v>44396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14"/>
      <c r="I16" s="132">
        <v>41</v>
      </c>
      <c r="J16" s="132" t="s">
        <v>284</v>
      </c>
      <c r="K16" s="126" t="s">
        <v>282</v>
      </c>
      <c r="L16" s="42" t="s">
        <v>355</v>
      </c>
      <c r="M16" s="42"/>
      <c r="N16" s="39">
        <v>499662</v>
      </c>
      <c r="O16" s="39">
        <v>4803601</v>
      </c>
    </row>
    <row r="17" spans="1:15" x14ac:dyDescent="0.2">
      <c r="A17" s="9">
        <v>44396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15"/>
      <c r="I17" s="132" t="s">
        <v>284</v>
      </c>
      <c r="J17" s="132" t="s">
        <v>284</v>
      </c>
      <c r="K17" s="126" t="s">
        <v>282</v>
      </c>
      <c r="L17" s="84" t="s">
        <v>355</v>
      </c>
      <c r="M17" s="84"/>
      <c r="N17" s="80">
        <v>499546</v>
      </c>
      <c r="O17" s="80">
        <v>4803507</v>
      </c>
    </row>
    <row r="18" spans="1:15" x14ac:dyDescent="0.2">
      <c r="A18" s="9">
        <v>44396</v>
      </c>
      <c r="B18" s="44" t="s">
        <v>279</v>
      </c>
      <c r="C18" s="42" t="s">
        <v>293</v>
      </c>
      <c r="D18" s="51" t="s">
        <v>294</v>
      </c>
      <c r="E18" s="55" t="s">
        <v>231</v>
      </c>
      <c r="F18" s="66" t="s">
        <v>296</v>
      </c>
      <c r="G18" s="62" t="s">
        <v>281</v>
      </c>
      <c r="H18" s="114"/>
      <c r="I18" s="132" t="s">
        <v>284</v>
      </c>
      <c r="J18" s="132">
        <v>10</v>
      </c>
      <c r="K18" s="126" t="s">
        <v>282</v>
      </c>
      <c r="L18" s="42" t="s">
        <v>355</v>
      </c>
      <c r="M18" s="42"/>
      <c r="N18" s="39">
        <v>500514</v>
      </c>
      <c r="O18" s="39">
        <v>4804161</v>
      </c>
    </row>
    <row r="19" spans="1:15" x14ac:dyDescent="0.2">
      <c r="A19" s="9">
        <v>44396</v>
      </c>
      <c r="B19" s="44" t="s">
        <v>279</v>
      </c>
      <c r="C19" s="42" t="s">
        <v>293</v>
      </c>
      <c r="D19" s="51" t="s">
        <v>294</v>
      </c>
      <c r="E19" s="57" t="s">
        <v>236</v>
      </c>
      <c r="F19" s="68">
        <v>621</v>
      </c>
      <c r="G19" s="73" t="s">
        <v>281</v>
      </c>
      <c r="H19" s="114"/>
      <c r="I19" s="132">
        <v>10</v>
      </c>
      <c r="J19" s="132" t="s">
        <v>284</v>
      </c>
      <c r="K19" s="126" t="s">
        <v>282</v>
      </c>
      <c r="L19" s="84" t="s">
        <v>355</v>
      </c>
      <c r="M19" s="84"/>
      <c r="N19" s="80">
        <v>500281</v>
      </c>
      <c r="O19" s="80">
        <v>4803977</v>
      </c>
    </row>
    <row r="20" spans="1:15" x14ac:dyDescent="0.2">
      <c r="A20" s="9">
        <v>44396</v>
      </c>
      <c r="B20" s="44" t="s">
        <v>279</v>
      </c>
      <c r="C20" s="42" t="s">
        <v>293</v>
      </c>
      <c r="D20" s="51" t="s">
        <v>294</v>
      </c>
      <c r="E20" s="56" t="s">
        <v>237</v>
      </c>
      <c r="F20" s="67">
        <v>623</v>
      </c>
      <c r="G20" s="74" t="s">
        <v>281</v>
      </c>
      <c r="H20" s="116"/>
      <c r="I20" s="132">
        <v>86</v>
      </c>
      <c r="J20" s="133">
        <v>20</v>
      </c>
      <c r="K20" s="126" t="s">
        <v>282</v>
      </c>
      <c r="L20" s="42" t="s">
        <v>355</v>
      </c>
      <c r="M20" s="42"/>
      <c r="N20" s="39">
        <v>500051</v>
      </c>
      <c r="O20" s="39">
        <v>4803807</v>
      </c>
    </row>
    <row r="21" spans="1:15" x14ac:dyDescent="0.2">
      <c r="A21" s="9">
        <v>44396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14"/>
      <c r="I21" s="132">
        <v>10</v>
      </c>
      <c r="J21" s="132">
        <v>41</v>
      </c>
      <c r="K21" s="126" t="s">
        <v>282</v>
      </c>
      <c r="L21" s="84" t="s">
        <v>355</v>
      </c>
      <c r="M21" s="84"/>
      <c r="N21" s="80">
        <v>503270</v>
      </c>
      <c r="O21" s="81">
        <v>4806690</v>
      </c>
    </row>
    <row r="22" spans="1:15" x14ac:dyDescent="0.2">
      <c r="A22" s="9">
        <v>44396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16"/>
      <c r="I22" s="130">
        <v>52</v>
      </c>
      <c r="J22" s="132">
        <v>10</v>
      </c>
      <c r="K22" s="126" t="s">
        <v>282</v>
      </c>
      <c r="L22" s="42" t="s">
        <v>355</v>
      </c>
      <c r="M22" s="78"/>
      <c r="N22" s="39">
        <v>504324</v>
      </c>
      <c r="O22" s="39">
        <v>4806499</v>
      </c>
    </row>
    <row r="23" spans="1:15" x14ac:dyDescent="0.2">
      <c r="A23" s="9">
        <v>44396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14"/>
      <c r="I23" s="130">
        <v>20</v>
      </c>
      <c r="J23" s="129" t="s">
        <v>284</v>
      </c>
      <c r="K23" s="126" t="s">
        <v>282</v>
      </c>
      <c r="L23" s="43" t="s">
        <v>355</v>
      </c>
      <c r="M23" s="78"/>
      <c r="N23" s="82">
        <v>504306</v>
      </c>
      <c r="O23" s="82">
        <v>4807296</v>
      </c>
    </row>
    <row r="24" spans="1:15" x14ac:dyDescent="0.2">
      <c r="A24" s="9">
        <v>44396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19"/>
      <c r="I24" s="133">
        <v>52</v>
      </c>
      <c r="J24" s="133">
        <v>10</v>
      </c>
      <c r="K24" s="126" t="s">
        <v>282</v>
      </c>
      <c r="L24" s="42" t="s">
        <v>355</v>
      </c>
      <c r="M24" s="78"/>
      <c r="N24" s="39">
        <v>504442</v>
      </c>
      <c r="O24" s="39">
        <v>4807102</v>
      </c>
    </row>
    <row r="25" spans="1:15" x14ac:dyDescent="0.2">
      <c r="A25" s="9">
        <v>44396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14"/>
      <c r="I25" s="130">
        <v>20</v>
      </c>
      <c r="J25" s="131" t="s">
        <v>284</v>
      </c>
      <c r="K25" s="126" t="s">
        <v>282</v>
      </c>
      <c r="L25" s="42" t="s">
        <v>355</v>
      </c>
      <c r="M25" s="78"/>
      <c r="N25" s="39">
        <v>504412</v>
      </c>
      <c r="O25" s="39">
        <v>4806715</v>
      </c>
    </row>
    <row r="26" spans="1:15" x14ac:dyDescent="0.2">
      <c r="A26" s="9">
        <v>44396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16"/>
      <c r="I26" s="132" t="s">
        <v>284</v>
      </c>
      <c r="J26" s="132">
        <v>10</v>
      </c>
      <c r="K26" s="126" t="s">
        <v>349</v>
      </c>
      <c r="L26" s="51" t="s">
        <v>355</v>
      </c>
      <c r="M26" s="78"/>
      <c r="N26" s="39">
        <v>508700</v>
      </c>
      <c r="O26" s="39">
        <v>4808870</v>
      </c>
    </row>
    <row r="27" spans="1:15" x14ac:dyDescent="0.2">
      <c r="A27" s="9">
        <v>44396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14"/>
      <c r="I27" s="133">
        <v>10</v>
      </c>
      <c r="J27" s="133">
        <v>20</v>
      </c>
      <c r="K27" s="51" t="s">
        <v>349</v>
      </c>
      <c r="L27" s="51" t="s">
        <v>355</v>
      </c>
      <c r="M27" s="51"/>
      <c r="N27" s="82">
        <v>515589</v>
      </c>
      <c r="O27" s="39">
        <v>4808691</v>
      </c>
    </row>
    <row r="28" spans="1:15" x14ac:dyDescent="0.2">
      <c r="A28" s="9">
        <v>44396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16"/>
      <c r="I28" s="133">
        <v>10</v>
      </c>
      <c r="J28" s="133" t="s">
        <v>284</v>
      </c>
      <c r="K28" s="51" t="s">
        <v>349</v>
      </c>
      <c r="L28" s="51" t="s">
        <v>355</v>
      </c>
      <c r="M28" s="51"/>
      <c r="N28" s="82">
        <v>515380</v>
      </c>
      <c r="O28" s="39">
        <v>4808706</v>
      </c>
    </row>
    <row r="29" spans="1:15" x14ac:dyDescent="0.2">
      <c r="A29" s="9">
        <v>44396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14"/>
      <c r="I29" s="133">
        <v>109</v>
      </c>
      <c r="J29" s="133" t="s">
        <v>284</v>
      </c>
      <c r="K29" s="51" t="s">
        <v>349</v>
      </c>
      <c r="L29" s="51" t="s">
        <v>355</v>
      </c>
      <c r="M29" s="51"/>
      <c r="N29" s="82">
        <v>521889</v>
      </c>
      <c r="O29" s="39">
        <v>4808149</v>
      </c>
    </row>
    <row r="30" spans="1:15" x14ac:dyDescent="0.2">
      <c r="A30" s="9">
        <v>44396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16"/>
      <c r="I30" s="133">
        <v>10</v>
      </c>
      <c r="J30" s="133" t="s">
        <v>284</v>
      </c>
      <c r="K30" s="51" t="s">
        <v>349</v>
      </c>
      <c r="L30" s="51" t="s">
        <v>355</v>
      </c>
      <c r="M30" s="51"/>
      <c r="N30" s="82">
        <v>524507</v>
      </c>
      <c r="O30" s="39">
        <v>4805776</v>
      </c>
    </row>
    <row r="31" spans="1:15" s="33" customFormat="1" x14ac:dyDescent="0.2">
      <c r="A31" s="9">
        <v>44396</v>
      </c>
      <c r="B31" s="46" t="s">
        <v>279</v>
      </c>
      <c r="C31" s="51" t="s">
        <v>208</v>
      </c>
      <c r="D31" s="51" t="s">
        <v>304</v>
      </c>
      <c r="E31" s="55" t="s">
        <v>231</v>
      </c>
      <c r="F31" s="66" t="s">
        <v>305</v>
      </c>
      <c r="G31" s="62" t="s">
        <v>306</v>
      </c>
      <c r="H31" s="134"/>
      <c r="I31" s="135"/>
      <c r="J31" s="139"/>
      <c r="K31" s="42"/>
      <c r="M31" s="51"/>
      <c r="N31" s="39" t="s">
        <v>209</v>
      </c>
      <c r="O31" s="39" t="s">
        <v>210</v>
      </c>
    </row>
    <row r="32" spans="1:15" x14ac:dyDescent="0.2">
      <c r="A32" s="9">
        <v>44396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20"/>
      <c r="I32" s="133" t="s">
        <v>284</v>
      </c>
      <c r="J32" s="137" t="s">
        <v>284</v>
      </c>
      <c r="K32" s="126" t="s">
        <v>349</v>
      </c>
      <c r="L32" s="51" t="s">
        <v>355</v>
      </c>
      <c r="M32" s="78"/>
      <c r="N32" s="82" t="s">
        <v>202</v>
      </c>
      <c r="O32" s="39" t="s">
        <v>203</v>
      </c>
    </row>
    <row r="33" spans="1:15" x14ac:dyDescent="0.2">
      <c r="A33" s="9">
        <v>44396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21"/>
      <c r="I33" s="133" t="s">
        <v>284</v>
      </c>
      <c r="J33" s="137" t="s">
        <v>284</v>
      </c>
      <c r="K33" s="42" t="s">
        <v>349</v>
      </c>
      <c r="L33" s="51" t="s">
        <v>355</v>
      </c>
      <c r="M33" s="51"/>
      <c r="N33" s="39">
        <v>525272</v>
      </c>
      <c r="O33" s="39">
        <v>4805822</v>
      </c>
    </row>
    <row r="34" spans="1:15" x14ac:dyDescent="0.2">
      <c r="A34" s="9">
        <v>44396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2" t="s">
        <v>286</v>
      </c>
      <c r="H34" s="121"/>
      <c r="I34" s="133">
        <v>52</v>
      </c>
      <c r="J34" s="133" t="s">
        <v>284</v>
      </c>
      <c r="K34" s="51" t="s">
        <v>349</v>
      </c>
      <c r="L34" s="51" t="s">
        <v>355</v>
      </c>
      <c r="M34" s="51"/>
      <c r="N34" s="82">
        <v>525214</v>
      </c>
      <c r="O34" s="39">
        <v>4805061</v>
      </c>
    </row>
    <row r="35" spans="1:15" x14ac:dyDescent="0.2">
      <c r="A35" s="9">
        <v>44396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21"/>
      <c r="I35" s="133" t="s">
        <v>284</v>
      </c>
      <c r="J35" s="137" t="s">
        <v>284</v>
      </c>
      <c r="K35" s="51" t="s">
        <v>349</v>
      </c>
      <c r="L35" s="51" t="s">
        <v>355</v>
      </c>
      <c r="M35" s="51"/>
      <c r="N35" s="82">
        <v>527487</v>
      </c>
      <c r="O35" s="39">
        <v>4806378</v>
      </c>
    </row>
    <row r="36" spans="1:15" x14ac:dyDescent="0.2">
      <c r="A36" s="9">
        <v>44396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20"/>
      <c r="I36" s="133">
        <v>31</v>
      </c>
      <c r="J36" s="133">
        <v>10</v>
      </c>
      <c r="K36" s="51" t="s">
        <v>349</v>
      </c>
      <c r="L36" s="51" t="s">
        <v>355</v>
      </c>
      <c r="M36" s="51"/>
      <c r="N36" s="82">
        <v>527883</v>
      </c>
      <c r="O36" s="39">
        <v>4806442</v>
      </c>
    </row>
    <row r="37" spans="1:15" x14ac:dyDescent="0.2">
      <c r="A37" s="9">
        <v>44396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21"/>
      <c r="I37" s="133">
        <v>10</v>
      </c>
      <c r="J37" s="137" t="s">
        <v>284</v>
      </c>
      <c r="K37" s="51" t="s">
        <v>349</v>
      </c>
      <c r="L37" s="51" t="s">
        <v>355</v>
      </c>
      <c r="M37" s="51"/>
      <c r="N37" s="82">
        <v>533804</v>
      </c>
      <c r="O37" s="39">
        <v>4803745</v>
      </c>
    </row>
    <row r="38" spans="1:15" x14ac:dyDescent="0.2">
      <c r="A38" s="9">
        <v>44396</v>
      </c>
      <c r="B38" s="44" t="s">
        <v>279</v>
      </c>
      <c r="C38" s="51" t="s">
        <v>164</v>
      </c>
      <c r="D38" s="51" t="s">
        <v>312</v>
      </c>
      <c r="E38" s="59" t="s">
        <v>377</v>
      </c>
      <c r="F38" s="66">
        <v>611</v>
      </c>
      <c r="G38" s="62" t="s">
        <v>281</v>
      </c>
      <c r="H38" s="121"/>
      <c r="I38" s="133" t="s">
        <v>284</v>
      </c>
      <c r="J38" s="137" t="s">
        <v>284</v>
      </c>
      <c r="K38" s="51" t="s">
        <v>349</v>
      </c>
      <c r="L38" s="51" t="s">
        <v>355</v>
      </c>
      <c r="M38" s="51"/>
      <c r="N38" s="82">
        <v>536852</v>
      </c>
      <c r="O38" s="39">
        <v>4802376</v>
      </c>
    </row>
    <row r="39" spans="1:15" x14ac:dyDescent="0.2">
      <c r="A39" s="9">
        <v>44396</v>
      </c>
      <c r="B39" s="44" t="s">
        <v>279</v>
      </c>
      <c r="C39" s="51" t="s">
        <v>111</v>
      </c>
      <c r="D39" s="51" t="s">
        <v>314</v>
      </c>
      <c r="E39" s="59" t="s">
        <v>231</v>
      </c>
      <c r="F39" s="66">
        <v>612</v>
      </c>
      <c r="G39" s="62" t="s">
        <v>281</v>
      </c>
      <c r="H39" s="121"/>
      <c r="I39" s="133">
        <v>52</v>
      </c>
      <c r="J39" s="137" t="s">
        <v>284</v>
      </c>
      <c r="K39" s="51" t="s">
        <v>349</v>
      </c>
      <c r="L39" s="51" t="s">
        <v>355</v>
      </c>
      <c r="M39" s="78"/>
      <c r="N39" s="82">
        <v>540477</v>
      </c>
      <c r="O39" s="82">
        <v>4801278</v>
      </c>
    </row>
    <row r="40" spans="1:15" x14ac:dyDescent="0.2">
      <c r="A40" s="9">
        <v>44396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21"/>
      <c r="I40" s="132">
        <v>146</v>
      </c>
      <c r="J40" s="132">
        <v>20</v>
      </c>
      <c r="K40" s="51" t="s">
        <v>349</v>
      </c>
      <c r="L40" s="51" t="s">
        <v>355</v>
      </c>
      <c r="M40" s="78"/>
      <c r="N40" s="82">
        <v>540661</v>
      </c>
      <c r="O40" s="39">
        <v>4801140</v>
      </c>
    </row>
    <row r="41" spans="1:15" x14ac:dyDescent="0.2">
      <c r="A41" s="9">
        <v>44396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21"/>
      <c r="I41" s="133">
        <v>10</v>
      </c>
      <c r="J41" s="133">
        <v>10</v>
      </c>
      <c r="K41" s="51" t="s">
        <v>349</v>
      </c>
      <c r="L41" s="42" t="s">
        <v>355</v>
      </c>
      <c r="M41" s="78"/>
      <c r="N41" s="82">
        <v>540997</v>
      </c>
      <c r="O41" s="39">
        <v>4801301</v>
      </c>
    </row>
    <row r="42" spans="1:15" x14ac:dyDescent="0.2">
      <c r="A42" s="9">
        <v>44396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5" t="s">
        <v>281</v>
      </c>
      <c r="H42" s="144"/>
      <c r="I42" s="133">
        <v>30</v>
      </c>
      <c r="J42" s="133">
        <v>20</v>
      </c>
      <c r="K42" s="51" t="s">
        <v>349</v>
      </c>
      <c r="L42" s="51" t="s">
        <v>355</v>
      </c>
      <c r="M42" s="51"/>
      <c r="N42" s="39">
        <v>547205</v>
      </c>
      <c r="O42" s="39" t="s">
        <v>319</v>
      </c>
    </row>
    <row r="43" spans="1:15" ht="12.75" customHeight="1" x14ac:dyDescent="0.2">
      <c r="A43" s="9">
        <v>44396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142">
        <v>578</v>
      </c>
      <c r="G43" s="140" t="s">
        <v>286</v>
      </c>
      <c r="H43" s="141"/>
      <c r="I43" s="110" t="s">
        <v>354</v>
      </c>
      <c r="J43" s="22" t="s">
        <v>284</v>
      </c>
      <c r="K43" s="51" t="s">
        <v>349</v>
      </c>
      <c r="L43" s="124" t="s">
        <v>355</v>
      </c>
      <c r="M43" s="29"/>
      <c r="N43" s="79">
        <v>547757</v>
      </c>
      <c r="O43" s="79">
        <v>4796697</v>
      </c>
    </row>
    <row r="44" spans="1:15" ht="12.75" customHeight="1" x14ac:dyDescent="0.2">
      <c r="A44" s="9">
        <v>44396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143">
        <v>577</v>
      </c>
      <c r="G44" s="140" t="s">
        <v>286</v>
      </c>
      <c r="H44" s="141"/>
      <c r="I44" s="22" t="s">
        <v>354</v>
      </c>
      <c r="J44" s="22" t="s">
        <v>284</v>
      </c>
      <c r="K44" s="51" t="s">
        <v>349</v>
      </c>
      <c r="L44" s="124" t="s">
        <v>355</v>
      </c>
      <c r="M44" s="29"/>
      <c r="N44" s="14">
        <v>550158</v>
      </c>
      <c r="O44" s="14">
        <v>4795452</v>
      </c>
    </row>
    <row r="45" spans="1:15" ht="12.75" customHeight="1" x14ac:dyDescent="0.2">
      <c r="A45" s="9">
        <v>44396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64" t="s">
        <v>281</v>
      </c>
      <c r="H45" s="22"/>
      <c r="I45" s="22" t="s">
        <v>284</v>
      </c>
      <c r="J45" s="22" t="s">
        <v>284</v>
      </c>
      <c r="K45" s="51" t="s">
        <v>349</v>
      </c>
      <c r="L45" s="124" t="s">
        <v>355</v>
      </c>
      <c r="M45" s="29"/>
      <c r="N45" s="14">
        <v>550357</v>
      </c>
      <c r="O45" s="14">
        <v>4795643</v>
      </c>
    </row>
    <row r="46" spans="1:15" ht="12.75" customHeight="1" x14ac:dyDescent="0.2">
      <c r="A46" s="9">
        <v>44396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62" t="s">
        <v>281</v>
      </c>
      <c r="H46" s="22"/>
      <c r="I46" s="22" t="s">
        <v>284</v>
      </c>
      <c r="J46" s="22" t="s">
        <v>354</v>
      </c>
      <c r="K46" s="51" t="s">
        <v>349</v>
      </c>
      <c r="L46" s="124" t="s">
        <v>355</v>
      </c>
      <c r="M46" s="29"/>
      <c r="N46" s="14">
        <v>552238</v>
      </c>
      <c r="O46" s="14">
        <v>4794388</v>
      </c>
    </row>
    <row r="47" spans="1:15" ht="12.75" customHeight="1" x14ac:dyDescent="0.2">
      <c r="A47" s="9">
        <v>44396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62" t="s">
        <v>281</v>
      </c>
      <c r="H47" s="22"/>
      <c r="I47" s="22" t="s">
        <v>284</v>
      </c>
      <c r="J47" s="22" t="s">
        <v>284</v>
      </c>
      <c r="K47" s="51" t="s">
        <v>349</v>
      </c>
      <c r="L47" s="124" t="s">
        <v>355</v>
      </c>
      <c r="M47" s="29"/>
      <c r="N47" s="14">
        <v>552483</v>
      </c>
      <c r="O47" s="14">
        <v>4794158</v>
      </c>
    </row>
    <row r="48" spans="1:15" ht="36" customHeight="1" x14ac:dyDescent="0.2">
      <c r="A48" s="9">
        <v>44396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62" t="s">
        <v>281</v>
      </c>
      <c r="H48" s="22"/>
      <c r="I48" s="22" t="s">
        <v>394</v>
      </c>
      <c r="J48" s="22" t="s">
        <v>354</v>
      </c>
      <c r="K48" s="51" t="s">
        <v>349</v>
      </c>
      <c r="L48" s="124" t="s">
        <v>370</v>
      </c>
      <c r="M48" s="29"/>
      <c r="N48" s="14">
        <v>559939</v>
      </c>
      <c r="O48" s="14">
        <v>4794440</v>
      </c>
    </row>
    <row r="49" spans="1:15" ht="36" customHeight="1" x14ac:dyDescent="0.2">
      <c r="A49" s="9">
        <v>44396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63" t="s">
        <v>281</v>
      </c>
      <c r="H49" s="22"/>
      <c r="I49" s="22" t="s">
        <v>354</v>
      </c>
      <c r="J49" s="22" t="s">
        <v>284</v>
      </c>
      <c r="K49" s="51" t="s">
        <v>349</v>
      </c>
      <c r="L49" s="124" t="s">
        <v>370</v>
      </c>
      <c r="M49" s="29"/>
      <c r="N49" s="14">
        <v>561144</v>
      </c>
      <c r="O49" s="14">
        <v>4794757</v>
      </c>
    </row>
    <row r="50" spans="1:15" ht="36" customHeight="1" x14ac:dyDescent="0.2">
      <c r="A50" s="9">
        <v>44396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62" t="s">
        <v>281</v>
      </c>
      <c r="H50" s="22"/>
      <c r="I50" s="22" t="s">
        <v>381</v>
      </c>
      <c r="J50" s="22" t="s">
        <v>363</v>
      </c>
      <c r="K50" s="51" t="s">
        <v>349</v>
      </c>
      <c r="L50" s="124" t="s">
        <v>370</v>
      </c>
      <c r="M50" s="29" t="s">
        <v>399</v>
      </c>
      <c r="N50" s="14">
        <v>564393</v>
      </c>
      <c r="O50" s="14">
        <v>4794868</v>
      </c>
    </row>
    <row r="51" spans="1:15" ht="36" customHeight="1" x14ac:dyDescent="0.2">
      <c r="A51" s="9">
        <v>44396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62" t="s">
        <v>281</v>
      </c>
      <c r="H51" s="22"/>
      <c r="I51" s="22" t="s">
        <v>363</v>
      </c>
      <c r="J51" s="22" t="s">
        <v>284</v>
      </c>
      <c r="K51" s="51" t="s">
        <v>349</v>
      </c>
      <c r="L51" s="124" t="s">
        <v>370</v>
      </c>
      <c r="M51" s="29"/>
      <c r="N51" s="14">
        <v>564714</v>
      </c>
      <c r="O51" s="14">
        <v>4794773</v>
      </c>
    </row>
    <row r="52" spans="1:15" ht="12.75" customHeight="1" x14ac:dyDescent="0.2">
      <c r="A52" s="9">
        <v>44396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62" t="s">
        <v>281</v>
      </c>
      <c r="H52" s="1"/>
      <c r="I52" s="22" t="s">
        <v>354</v>
      </c>
      <c r="J52" s="22" t="s">
        <v>284</v>
      </c>
      <c r="K52" s="51" t="s">
        <v>349</v>
      </c>
      <c r="L52" s="124" t="s">
        <v>355</v>
      </c>
      <c r="M52" s="29"/>
      <c r="N52" s="14">
        <v>568530</v>
      </c>
      <c r="O52" s="14">
        <v>4793471</v>
      </c>
    </row>
    <row r="53" spans="1:15" ht="12.75" customHeight="1" x14ac:dyDescent="0.2">
      <c r="A53" s="9">
        <v>44396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62" t="s">
        <v>281</v>
      </c>
      <c r="H53" s="1"/>
      <c r="I53" s="22" t="s">
        <v>284</v>
      </c>
      <c r="J53" s="22" t="s">
        <v>284</v>
      </c>
      <c r="K53" s="51" t="s">
        <v>349</v>
      </c>
      <c r="L53" s="124" t="s">
        <v>355</v>
      </c>
      <c r="M53" s="29"/>
      <c r="N53" s="14">
        <v>568024</v>
      </c>
      <c r="O53" s="14">
        <v>4793324</v>
      </c>
    </row>
    <row r="54" spans="1:15" ht="12.75" customHeight="1" x14ac:dyDescent="0.2">
      <c r="A54" s="9">
        <v>44396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62" t="s">
        <v>281</v>
      </c>
      <c r="H54" s="1"/>
      <c r="I54" s="22" t="s">
        <v>284</v>
      </c>
      <c r="J54" s="22" t="s">
        <v>284</v>
      </c>
      <c r="K54" s="51" t="s">
        <v>349</v>
      </c>
      <c r="L54" s="124" t="s">
        <v>355</v>
      </c>
      <c r="M54" s="29"/>
      <c r="N54" s="14">
        <v>567343</v>
      </c>
      <c r="O54" s="14">
        <v>4793158</v>
      </c>
    </row>
    <row r="55" spans="1:15" ht="12.75" customHeight="1" x14ac:dyDescent="0.2">
      <c r="A55" s="9">
        <v>44396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62" t="s">
        <v>281</v>
      </c>
      <c r="H55" s="1"/>
      <c r="I55" s="22" t="s">
        <v>363</v>
      </c>
      <c r="J55" s="22" t="s">
        <v>284</v>
      </c>
      <c r="K55" s="51" t="s">
        <v>349</v>
      </c>
      <c r="L55" s="124" t="s">
        <v>355</v>
      </c>
      <c r="M55" s="29"/>
      <c r="N55" s="14">
        <v>570724</v>
      </c>
      <c r="O55" s="14">
        <v>4793299</v>
      </c>
    </row>
    <row r="56" spans="1:15" ht="24" customHeight="1" x14ac:dyDescent="0.2">
      <c r="A56" s="9">
        <v>44396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5" t="s">
        <v>281</v>
      </c>
      <c r="H56" s="20"/>
      <c r="I56" s="22" t="s">
        <v>284</v>
      </c>
      <c r="J56" s="22" t="s">
        <v>284</v>
      </c>
      <c r="K56" s="90" t="s">
        <v>349</v>
      </c>
      <c r="L56" s="125" t="s">
        <v>355</v>
      </c>
      <c r="M56" s="29"/>
      <c r="N56" s="32">
        <v>580977</v>
      </c>
      <c r="O56" s="32">
        <v>4796533</v>
      </c>
    </row>
    <row r="57" spans="1:15" ht="24" customHeight="1" x14ac:dyDescent="0.2">
      <c r="A57" s="9">
        <v>44396</v>
      </c>
      <c r="B57" s="3" t="s">
        <v>320</v>
      </c>
      <c r="C57" s="22" t="s">
        <v>333</v>
      </c>
      <c r="D57" s="22" t="s">
        <v>334</v>
      </c>
      <c r="E57" s="30" t="s">
        <v>337</v>
      </c>
      <c r="F57" s="146" t="s">
        <v>338</v>
      </c>
      <c r="G57" s="140" t="s">
        <v>281</v>
      </c>
      <c r="H57" s="145"/>
      <c r="I57" s="22">
        <v>10</v>
      </c>
      <c r="J57" s="22" t="s">
        <v>284</v>
      </c>
      <c r="K57" s="90" t="s">
        <v>349</v>
      </c>
      <c r="L57" s="125" t="s">
        <v>355</v>
      </c>
      <c r="M57" s="29"/>
      <c r="N57" s="32">
        <v>580785</v>
      </c>
      <c r="O57" s="32">
        <v>4796630</v>
      </c>
    </row>
    <row r="58" spans="1:15" ht="24" customHeight="1" x14ac:dyDescent="0.2">
      <c r="A58" s="9">
        <v>44396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4" t="s">
        <v>281</v>
      </c>
      <c r="H58" s="1"/>
      <c r="I58" s="22" t="s">
        <v>354</v>
      </c>
      <c r="J58" s="22" t="s">
        <v>284</v>
      </c>
      <c r="K58" s="88" t="s">
        <v>349</v>
      </c>
      <c r="L58" s="124" t="s">
        <v>355</v>
      </c>
      <c r="M58" s="29"/>
      <c r="N58" s="14">
        <v>582121</v>
      </c>
      <c r="O58" s="14">
        <v>4796827</v>
      </c>
    </row>
    <row r="59" spans="1:15" ht="24" customHeight="1" x14ac:dyDescent="0.2">
      <c r="A59" s="9">
        <v>44396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H59" s="1"/>
      <c r="I59" s="22" t="s">
        <v>284</v>
      </c>
      <c r="J59" s="22" t="s">
        <v>284</v>
      </c>
      <c r="K59" s="88" t="s">
        <v>349</v>
      </c>
      <c r="L59" s="124" t="s">
        <v>355</v>
      </c>
      <c r="M59" s="29"/>
      <c r="N59" s="14">
        <v>581317</v>
      </c>
      <c r="O59" s="14">
        <v>4796345</v>
      </c>
    </row>
    <row r="60" spans="1:15" ht="24" customHeight="1" x14ac:dyDescent="0.2">
      <c r="A60" s="9">
        <v>44396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H60" s="1"/>
      <c r="I60" s="22" t="s">
        <v>284</v>
      </c>
      <c r="J60" s="22" t="s">
        <v>284</v>
      </c>
      <c r="K60" s="88" t="s">
        <v>349</v>
      </c>
      <c r="L60" s="124" t="s">
        <v>355</v>
      </c>
      <c r="M60" s="29"/>
      <c r="N60" s="14">
        <v>581879</v>
      </c>
      <c r="O60" s="14">
        <v>4796445</v>
      </c>
    </row>
    <row r="61" spans="1:15" ht="24" customHeight="1" x14ac:dyDescent="0.2">
      <c r="A61" s="9">
        <v>44396</v>
      </c>
      <c r="B61" s="3" t="s">
        <v>320</v>
      </c>
      <c r="C61" s="29" t="s">
        <v>333</v>
      </c>
      <c r="D61" s="29" t="s">
        <v>342</v>
      </c>
      <c r="E61" s="12" t="s">
        <v>343</v>
      </c>
      <c r="F61" s="70">
        <v>581</v>
      </c>
      <c r="G61" s="62" t="s">
        <v>281</v>
      </c>
      <c r="H61" s="1"/>
      <c r="I61" s="22" t="s">
        <v>284</v>
      </c>
      <c r="J61" s="22" t="s">
        <v>284</v>
      </c>
      <c r="K61" s="88" t="s">
        <v>349</v>
      </c>
      <c r="L61" s="124" t="s">
        <v>355</v>
      </c>
      <c r="M61" s="29"/>
      <c r="N61" s="14">
        <v>583243</v>
      </c>
      <c r="O61" s="14">
        <v>4797686</v>
      </c>
    </row>
    <row r="62" spans="1:15" ht="24" customHeight="1" x14ac:dyDescent="0.2">
      <c r="A62" s="9">
        <v>44396</v>
      </c>
      <c r="B62" s="3" t="s">
        <v>320</v>
      </c>
      <c r="C62" s="29" t="s">
        <v>333</v>
      </c>
      <c r="D62" s="29" t="s">
        <v>342</v>
      </c>
      <c r="E62" s="12" t="s">
        <v>344</v>
      </c>
      <c r="F62" s="70">
        <v>583</v>
      </c>
      <c r="G62" s="62" t="s">
        <v>281</v>
      </c>
      <c r="H62" s="1"/>
      <c r="I62" s="22" t="s">
        <v>284</v>
      </c>
      <c r="J62" s="22" t="s">
        <v>284</v>
      </c>
      <c r="K62" s="88" t="s">
        <v>349</v>
      </c>
      <c r="L62" s="124" t="s">
        <v>355</v>
      </c>
      <c r="M62" s="29"/>
      <c r="N62" s="14">
        <v>582725</v>
      </c>
      <c r="O62" s="14">
        <v>4797682</v>
      </c>
    </row>
    <row r="63" spans="1:15" ht="24" customHeight="1" x14ac:dyDescent="0.2">
      <c r="A63" s="9">
        <v>44396</v>
      </c>
      <c r="B63" s="3" t="s">
        <v>320</v>
      </c>
      <c r="C63" s="29" t="s">
        <v>333</v>
      </c>
      <c r="D63" s="29" t="s">
        <v>342</v>
      </c>
      <c r="E63" s="12" t="s">
        <v>295</v>
      </c>
      <c r="F63" s="70">
        <v>582</v>
      </c>
      <c r="G63" s="62" t="s">
        <v>281</v>
      </c>
      <c r="H63" s="1"/>
      <c r="I63" s="22" t="s">
        <v>284</v>
      </c>
      <c r="J63" s="22" t="s">
        <v>284</v>
      </c>
      <c r="K63" s="88" t="s">
        <v>349</v>
      </c>
      <c r="L63" s="124" t="s">
        <v>355</v>
      </c>
      <c r="M63" s="29"/>
      <c r="N63" s="14">
        <v>583046</v>
      </c>
      <c r="O63" s="14">
        <v>4797608</v>
      </c>
    </row>
    <row r="64" spans="1:15" ht="12.75" customHeight="1" x14ac:dyDescent="0.2">
      <c r="A64" s="9">
        <v>44396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65" t="s">
        <v>281</v>
      </c>
      <c r="H64" s="22"/>
      <c r="I64" s="22" t="s">
        <v>284</v>
      </c>
      <c r="J64" s="22" t="s">
        <v>284</v>
      </c>
      <c r="K64" s="88" t="s">
        <v>349</v>
      </c>
      <c r="L64" s="124" t="s">
        <v>355</v>
      </c>
      <c r="M64" s="29"/>
      <c r="N64" s="14">
        <v>597658</v>
      </c>
      <c r="O64" s="14">
        <v>4803707</v>
      </c>
    </row>
    <row r="65" spans="1:15" ht="12.75" customHeight="1" x14ac:dyDescent="0.2">
      <c r="A65" s="9">
        <v>44396</v>
      </c>
      <c r="B65" s="3" t="s">
        <v>320</v>
      </c>
      <c r="C65" s="29" t="s">
        <v>106</v>
      </c>
      <c r="D65" s="29" t="s">
        <v>106</v>
      </c>
      <c r="E65" s="12" t="s">
        <v>234</v>
      </c>
      <c r="F65" s="143">
        <v>572</v>
      </c>
      <c r="G65" s="140" t="s">
        <v>281</v>
      </c>
      <c r="H65" s="141"/>
      <c r="I65" s="22" t="s">
        <v>354</v>
      </c>
      <c r="J65" s="22" t="s">
        <v>363</v>
      </c>
      <c r="K65" s="88" t="s">
        <v>349</v>
      </c>
      <c r="L65" s="124" t="s">
        <v>355</v>
      </c>
      <c r="M65" s="29"/>
      <c r="N65" s="14">
        <v>597866</v>
      </c>
      <c r="O65" s="14">
        <v>4803549</v>
      </c>
    </row>
    <row r="66" spans="1:15" ht="24" customHeight="1" x14ac:dyDescent="0.2">
      <c r="A66" s="9">
        <v>44396</v>
      </c>
      <c r="B66" s="3" t="s">
        <v>320</v>
      </c>
      <c r="C66" s="22" t="s">
        <v>216</v>
      </c>
      <c r="D66" s="22" t="s">
        <v>358</v>
      </c>
      <c r="E66" s="30" t="s">
        <v>253</v>
      </c>
      <c r="F66" s="111">
        <v>2516</v>
      </c>
      <c r="G66" s="64" t="s">
        <v>374</v>
      </c>
      <c r="I66" s="123" t="s">
        <v>400</v>
      </c>
      <c r="J66" s="123" t="s">
        <v>401</v>
      </c>
      <c r="K66" s="88" t="s">
        <v>349</v>
      </c>
      <c r="L66" s="124" t="s">
        <v>355</v>
      </c>
      <c r="M66" s="29"/>
      <c r="N66" s="14">
        <v>546529</v>
      </c>
      <c r="O66" s="14">
        <v>4765313</v>
      </c>
    </row>
    <row r="67" spans="1:15" x14ac:dyDescent="0.2">
      <c r="F67" s="72"/>
      <c r="K67" s="92"/>
      <c r="L67" s="72"/>
    </row>
    <row r="68" spans="1:15" x14ac:dyDescent="0.2">
      <c r="F68" s="72"/>
      <c r="K68" s="92"/>
      <c r="L68" s="72"/>
    </row>
    <row r="69" spans="1:15" x14ac:dyDescent="0.2">
      <c r="F69" s="72"/>
      <c r="K69" s="92"/>
      <c r="L69" s="72"/>
    </row>
    <row r="70" spans="1:15" x14ac:dyDescent="0.2">
      <c r="F70" s="72"/>
      <c r="K70" s="92"/>
      <c r="L70" s="72"/>
    </row>
    <row r="71" spans="1:15" x14ac:dyDescent="0.2">
      <c r="F71" s="72"/>
      <c r="K71" s="92"/>
      <c r="L71" s="72"/>
    </row>
    <row r="72" spans="1:15" x14ac:dyDescent="0.2">
      <c r="F72" s="72"/>
      <c r="K72" s="92"/>
      <c r="L72" s="72"/>
    </row>
    <row r="73" spans="1:15" x14ac:dyDescent="0.2">
      <c r="F73" s="72"/>
      <c r="K73" s="92"/>
      <c r="L73" s="72"/>
    </row>
    <row r="74" spans="1:15" x14ac:dyDescent="0.2">
      <c r="F74" s="72"/>
      <c r="K74" s="92"/>
      <c r="L74" s="72"/>
    </row>
    <row r="75" spans="1:15" x14ac:dyDescent="0.2">
      <c r="F75" s="72"/>
      <c r="K75" s="92"/>
      <c r="L75" s="72"/>
    </row>
    <row r="76" spans="1:15" x14ac:dyDescent="0.2">
      <c r="F76" s="72"/>
      <c r="K76" s="92"/>
      <c r="L76" s="72"/>
    </row>
    <row r="77" spans="1:15" x14ac:dyDescent="0.2">
      <c r="F77" s="72"/>
      <c r="K77" s="92"/>
      <c r="L77" s="72"/>
    </row>
    <row r="78" spans="1:15" x14ac:dyDescent="0.2">
      <c r="F78" s="72"/>
      <c r="K78" s="92"/>
      <c r="L78" s="72"/>
    </row>
    <row r="79" spans="1:15" x14ac:dyDescent="0.2">
      <c r="F79" s="72"/>
      <c r="K79" s="92"/>
      <c r="L79" s="72"/>
    </row>
    <row r="80" spans="1:15" x14ac:dyDescent="0.2">
      <c r="F80" s="72"/>
      <c r="K80" s="92"/>
      <c r="L80" s="72"/>
    </row>
    <row r="81" spans="6:12" x14ac:dyDescent="0.2">
      <c r="F81" s="72"/>
      <c r="K81" s="92"/>
      <c r="L81" s="72"/>
    </row>
    <row r="82" spans="6:12" x14ac:dyDescent="0.2">
      <c r="F82" s="72"/>
      <c r="K82" s="92"/>
      <c r="L82" s="72"/>
    </row>
    <row r="83" spans="6:12" x14ac:dyDescent="0.2">
      <c r="F83" s="72"/>
      <c r="K83" s="92"/>
      <c r="L83" s="72"/>
    </row>
    <row r="84" spans="6:12" x14ac:dyDescent="0.2">
      <c r="K84" s="92"/>
      <c r="L84" s="72"/>
    </row>
    <row r="85" spans="6:12" x14ac:dyDescent="0.2">
      <c r="K85" s="92"/>
      <c r="L85" s="72"/>
    </row>
    <row r="86" spans="6:12" x14ac:dyDescent="0.2">
      <c r="K86" s="92"/>
      <c r="L86" s="72"/>
    </row>
    <row r="87" spans="6:12" x14ac:dyDescent="0.2">
      <c r="K87" s="92"/>
      <c r="L87" s="72"/>
    </row>
    <row r="88" spans="6:12" x14ac:dyDescent="0.2">
      <c r="K88" s="92"/>
      <c r="L88" s="72"/>
    </row>
    <row r="89" spans="6:12" x14ac:dyDescent="0.2">
      <c r="K89" s="92"/>
      <c r="L89" s="72"/>
    </row>
    <row r="90" spans="6:12" x14ac:dyDescent="0.2">
      <c r="K90" s="92"/>
      <c r="L90" s="72"/>
    </row>
    <row r="91" spans="6:12" x14ac:dyDescent="0.2">
      <c r="K91" s="92"/>
      <c r="L91" s="72"/>
    </row>
    <row r="92" spans="6:12" x14ac:dyDescent="0.2">
      <c r="K92" s="92"/>
      <c r="L92" s="72"/>
    </row>
    <row r="93" spans="6:12" x14ac:dyDescent="0.2">
      <c r="K93" s="92"/>
      <c r="L93" s="72"/>
    </row>
    <row r="94" spans="6:12" x14ac:dyDescent="0.2">
      <c r="K94" s="92"/>
      <c r="L94" s="72"/>
    </row>
    <row r="95" spans="6:12" x14ac:dyDescent="0.2">
      <c r="K95" s="92"/>
      <c r="L95" s="72"/>
    </row>
    <row r="96" spans="6:12" x14ac:dyDescent="0.2">
      <c r="K96" s="92"/>
      <c r="L96" s="72"/>
    </row>
    <row r="97" spans="11:12" x14ac:dyDescent="0.2">
      <c r="K97" s="92"/>
      <c r="L97" s="72"/>
    </row>
    <row r="98" spans="11:12" x14ac:dyDescent="0.2">
      <c r="K98" s="92"/>
      <c r="L98" s="72"/>
    </row>
    <row r="99" spans="11:12" x14ac:dyDescent="0.2">
      <c r="K99" s="92"/>
      <c r="L99" s="72"/>
    </row>
    <row r="100" spans="11:12" x14ac:dyDescent="0.2">
      <c r="K100" s="92"/>
      <c r="L100" s="72"/>
    </row>
    <row r="101" spans="11:12" x14ac:dyDescent="0.2">
      <c r="K101" s="92"/>
      <c r="L101" s="72"/>
    </row>
    <row r="102" spans="11:12" x14ac:dyDescent="0.2">
      <c r="K102" s="92"/>
      <c r="L102" s="72"/>
    </row>
    <row r="103" spans="11:12" x14ac:dyDescent="0.2">
      <c r="K103" s="92"/>
      <c r="L103" s="72"/>
    </row>
    <row r="104" spans="11:12" x14ac:dyDescent="0.2">
      <c r="K104" s="92"/>
      <c r="L104" s="72"/>
    </row>
    <row r="105" spans="11:12" x14ac:dyDescent="0.2">
      <c r="K105" s="92"/>
      <c r="L105" s="72"/>
    </row>
    <row r="106" spans="11:12" x14ac:dyDescent="0.2">
      <c r="K106" s="92"/>
      <c r="L106" s="72"/>
    </row>
    <row r="107" spans="11:12" x14ac:dyDescent="0.2">
      <c r="K107" s="92"/>
      <c r="L107" s="72"/>
    </row>
    <row r="108" spans="11:12" x14ac:dyDescent="0.2">
      <c r="K108" s="92"/>
      <c r="L108" s="72"/>
    </row>
    <row r="109" spans="11:12" x14ac:dyDescent="0.2">
      <c r="K109" s="92"/>
      <c r="L109" s="72"/>
    </row>
    <row r="110" spans="11:12" x14ac:dyDescent="0.2">
      <c r="K110" s="92"/>
      <c r="L110" s="72"/>
    </row>
    <row r="111" spans="11:12" x14ac:dyDescent="0.2">
      <c r="K111" s="92"/>
      <c r="L111" s="72"/>
    </row>
    <row r="112" spans="11:12" x14ac:dyDescent="0.2">
      <c r="K112" s="92"/>
      <c r="L112" s="72"/>
    </row>
    <row r="113" spans="11:12" x14ac:dyDescent="0.2">
      <c r="K113" s="92"/>
      <c r="L113" s="72"/>
    </row>
    <row r="114" spans="11:12" x14ac:dyDescent="0.2">
      <c r="K114" s="92"/>
      <c r="L114" s="72"/>
    </row>
    <row r="115" spans="11:12" x14ac:dyDescent="0.2">
      <c r="K115" s="92"/>
      <c r="L115" s="72"/>
    </row>
    <row r="116" spans="11:12" x14ac:dyDescent="0.2">
      <c r="K116" s="92"/>
      <c r="L116" s="72"/>
    </row>
    <row r="117" spans="11:12" x14ac:dyDescent="0.2">
      <c r="K117" s="92"/>
      <c r="L117" s="72"/>
    </row>
    <row r="118" spans="11:12" x14ac:dyDescent="0.2">
      <c r="K118" s="92"/>
      <c r="L118" s="72"/>
    </row>
    <row r="119" spans="11:12" x14ac:dyDescent="0.2">
      <c r="K119" s="92"/>
      <c r="L119" s="72"/>
    </row>
    <row r="120" spans="11:12" x14ac:dyDescent="0.2">
      <c r="K120" s="92"/>
      <c r="L120" s="72"/>
    </row>
    <row r="121" spans="11:12" x14ac:dyDescent="0.2">
      <c r="K121" s="92"/>
      <c r="L121" s="72"/>
    </row>
    <row r="122" spans="11:12" x14ac:dyDescent="0.2">
      <c r="K122" s="92"/>
      <c r="L122" s="72"/>
    </row>
    <row r="123" spans="11:12" x14ac:dyDescent="0.2">
      <c r="K123" s="92"/>
      <c r="L123" s="72"/>
    </row>
    <row r="124" spans="11:12" x14ac:dyDescent="0.2">
      <c r="K124" s="92"/>
      <c r="L124" s="72"/>
    </row>
    <row r="125" spans="11:12" x14ac:dyDescent="0.2">
      <c r="K125" s="92"/>
      <c r="L125" s="72"/>
    </row>
    <row r="126" spans="11:12" x14ac:dyDescent="0.2">
      <c r="K126" s="92"/>
      <c r="L126" s="72"/>
    </row>
    <row r="127" spans="11:12" x14ac:dyDescent="0.2">
      <c r="K127" s="93"/>
      <c r="L127" s="94"/>
    </row>
  </sheetData>
  <dataValidations count="1">
    <dataValidation type="list" allowBlank="1" showInputMessage="1" showErrorMessage="1" sqref="G27:G30 G8:G25 G33:G44">
      <formula1>$A$56:$A$59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workbookViewId="0">
      <selection sqref="A1:XFD1048576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0" max="10" width="11.28515625" bestFit="1" customWidth="1"/>
    <col min="11" max="11" width="40.28515625" bestFit="1" customWidth="1"/>
    <col min="12" max="12" width="35.42578125" customWidth="1"/>
    <col min="13" max="13" width="33.42578125" customWidth="1"/>
  </cols>
  <sheetData>
    <row r="1" spans="1:15" ht="29.25" customHeight="1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347</v>
      </c>
      <c r="M2" s="8" t="s">
        <v>269</v>
      </c>
      <c r="N2" s="16" t="s">
        <v>9</v>
      </c>
      <c r="O2" s="16" t="s">
        <v>10</v>
      </c>
    </row>
    <row r="3" spans="1:15" ht="12.75" customHeight="1" x14ac:dyDescent="0.2">
      <c r="A3" s="9">
        <v>44403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62" t="s">
        <v>281</v>
      </c>
      <c r="H3" s="29"/>
      <c r="I3" s="117" t="s">
        <v>365</v>
      </c>
      <c r="J3" s="117" t="s">
        <v>354</v>
      </c>
      <c r="K3" s="29" t="s">
        <v>349</v>
      </c>
      <c r="L3" s="29" t="s">
        <v>361</v>
      </c>
      <c r="M3" s="29"/>
      <c r="N3" s="14">
        <v>533257</v>
      </c>
      <c r="O3" s="14" t="s">
        <v>274</v>
      </c>
    </row>
    <row r="4" spans="1:15" ht="12.75" customHeight="1" x14ac:dyDescent="0.2">
      <c r="A4" s="9">
        <v>44403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62" t="s">
        <v>281</v>
      </c>
      <c r="H4" s="29"/>
      <c r="I4" s="117" t="s">
        <v>365</v>
      </c>
      <c r="J4" s="117" t="s">
        <v>354</v>
      </c>
      <c r="K4" s="29" t="s">
        <v>349</v>
      </c>
      <c r="L4" s="29" t="s">
        <v>361</v>
      </c>
      <c r="M4" s="29"/>
      <c r="N4" s="14">
        <v>533563</v>
      </c>
      <c r="O4" s="14">
        <v>4755713</v>
      </c>
    </row>
    <row r="5" spans="1:15" ht="12.75" customHeight="1" x14ac:dyDescent="0.2">
      <c r="A5" s="9">
        <v>44403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62" t="s">
        <v>281</v>
      </c>
      <c r="H5" s="29"/>
      <c r="I5" s="117" t="s">
        <v>362</v>
      </c>
      <c r="J5" s="117" t="s">
        <v>354</v>
      </c>
      <c r="K5" s="29" t="s">
        <v>349</v>
      </c>
      <c r="L5" s="29" t="s">
        <v>361</v>
      </c>
      <c r="M5" s="29"/>
      <c r="N5" s="14">
        <v>533612</v>
      </c>
      <c r="O5" s="14">
        <v>4755453</v>
      </c>
    </row>
    <row r="6" spans="1:15" ht="12.75" customHeight="1" x14ac:dyDescent="0.2">
      <c r="A6" s="9">
        <v>44403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62" t="s">
        <v>281</v>
      </c>
      <c r="H6" s="29"/>
      <c r="I6" s="117" t="s">
        <v>365</v>
      </c>
      <c r="J6" s="117" t="s">
        <v>373</v>
      </c>
      <c r="K6" s="29" t="s">
        <v>349</v>
      </c>
      <c r="L6" s="77" t="s">
        <v>361</v>
      </c>
      <c r="M6" s="35"/>
      <c r="N6" s="36">
        <v>537329</v>
      </c>
      <c r="O6" s="36">
        <v>4750736</v>
      </c>
    </row>
    <row r="7" spans="1:15" ht="12.75" customHeight="1" x14ac:dyDescent="0.2">
      <c r="A7" s="9">
        <v>44403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62" t="s">
        <v>366</v>
      </c>
      <c r="H7" s="29"/>
      <c r="I7" s="118" t="s">
        <v>397</v>
      </c>
      <c r="J7" s="117" t="s">
        <v>402</v>
      </c>
      <c r="K7" s="122" t="s">
        <v>349</v>
      </c>
      <c r="L7" s="83" t="s">
        <v>361</v>
      </c>
      <c r="M7" s="83"/>
      <c r="N7" s="40">
        <v>537039</v>
      </c>
      <c r="O7" s="37">
        <v>4750091</v>
      </c>
    </row>
    <row r="8" spans="1:15" x14ac:dyDescent="0.2">
      <c r="A8" s="9">
        <v>44403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28"/>
      <c r="I8" s="132">
        <v>10</v>
      </c>
      <c r="J8" s="132">
        <v>10</v>
      </c>
      <c r="K8" s="126" t="s">
        <v>282</v>
      </c>
      <c r="L8" s="42" t="s">
        <v>355</v>
      </c>
      <c r="M8" s="100"/>
      <c r="N8" s="39">
        <v>490797</v>
      </c>
      <c r="O8" s="38">
        <v>4799790</v>
      </c>
    </row>
    <row r="9" spans="1:15" x14ac:dyDescent="0.2">
      <c r="A9" s="9">
        <v>44403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14"/>
      <c r="I9" s="132">
        <v>20</v>
      </c>
      <c r="J9" s="132">
        <v>20</v>
      </c>
      <c r="K9" s="126" t="s">
        <v>282</v>
      </c>
      <c r="L9" s="95" t="s">
        <v>355</v>
      </c>
      <c r="M9" s="100"/>
      <c r="N9" s="39">
        <v>490489</v>
      </c>
      <c r="O9" s="38">
        <v>4799680</v>
      </c>
    </row>
    <row r="10" spans="1:15" x14ac:dyDescent="0.2">
      <c r="A10" s="9">
        <v>44403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28"/>
      <c r="I10" s="132">
        <v>10</v>
      </c>
      <c r="J10" s="132">
        <v>10</v>
      </c>
      <c r="K10" s="126" t="s">
        <v>282</v>
      </c>
      <c r="L10" s="42" t="s">
        <v>355</v>
      </c>
      <c r="M10" s="100"/>
      <c r="N10" s="39">
        <v>490256</v>
      </c>
      <c r="O10" s="39">
        <v>4799624</v>
      </c>
    </row>
    <row r="11" spans="1:15" x14ac:dyDescent="0.2">
      <c r="A11" s="9">
        <v>44403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15"/>
      <c r="I11" s="133">
        <v>218</v>
      </c>
      <c r="J11" s="133">
        <v>98</v>
      </c>
      <c r="K11" s="126" t="s">
        <v>282</v>
      </c>
      <c r="L11" s="43" t="s">
        <v>355</v>
      </c>
      <c r="M11" s="78"/>
      <c r="N11" s="39">
        <v>498540</v>
      </c>
      <c r="O11" s="39">
        <v>4797123</v>
      </c>
    </row>
    <row r="12" spans="1:15" x14ac:dyDescent="0.2">
      <c r="A12" s="9">
        <v>44403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14"/>
      <c r="I12" s="132">
        <v>20</v>
      </c>
      <c r="J12" s="132" t="s">
        <v>284</v>
      </c>
      <c r="K12" s="126" t="s">
        <v>282</v>
      </c>
      <c r="L12" s="84" t="s">
        <v>355</v>
      </c>
      <c r="M12" s="100"/>
      <c r="N12" s="80">
        <v>498769</v>
      </c>
      <c r="O12" s="80">
        <v>4798704</v>
      </c>
    </row>
    <row r="13" spans="1:15" x14ac:dyDescent="0.2">
      <c r="A13" s="9">
        <v>44403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14"/>
      <c r="I13" s="132">
        <v>20</v>
      </c>
      <c r="J13" s="132">
        <v>10</v>
      </c>
      <c r="K13" s="126" t="s">
        <v>282</v>
      </c>
      <c r="L13" s="42" t="s">
        <v>355</v>
      </c>
      <c r="M13" s="100"/>
      <c r="N13" s="39">
        <v>498840</v>
      </c>
      <c r="O13" s="39">
        <v>4798864</v>
      </c>
    </row>
    <row r="14" spans="1:15" x14ac:dyDescent="0.2">
      <c r="A14" s="9">
        <v>44403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14"/>
      <c r="I14" s="132" t="s">
        <v>284</v>
      </c>
      <c r="J14" s="132">
        <v>52</v>
      </c>
      <c r="K14" s="126" t="s">
        <v>282</v>
      </c>
      <c r="L14" s="84" t="s">
        <v>355</v>
      </c>
      <c r="M14" s="100"/>
      <c r="N14" s="80">
        <v>498388</v>
      </c>
      <c r="O14" s="80">
        <v>4800315</v>
      </c>
    </row>
    <row r="15" spans="1:15" x14ac:dyDescent="0.2">
      <c r="A15" s="9">
        <v>44403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14"/>
      <c r="I15" s="132" t="s">
        <v>284</v>
      </c>
      <c r="J15" s="132" t="s">
        <v>284</v>
      </c>
      <c r="K15" s="126" t="s">
        <v>282</v>
      </c>
      <c r="L15" s="42" t="s">
        <v>355</v>
      </c>
      <c r="M15" s="42"/>
      <c r="N15" s="39">
        <v>498674</v>
      </c>
      <c r="O15" s="39">
        <v>4803099</v>
      </c>
    </row>
    <row r="16" spans="1:15" x14ac:dyDescent="0.2">
      <c r="A16" s="9">
        <v>44403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14"/>
      <c r="I16" s="132" t="s">
        <v>284</v>
      </c>
      <c r="J16" s="132">
        <v>20</v>
      </c>
      <c r="K16" s="126" t="s">
        <v>282</v>
      </c>
      <c r="L16" s="42" t="s">
        <v>355</v>
      </c>
      <c r="M16" s="42"/>
      <c r="N16" s="39">
        <v>499662</v>
      </c>
      <c r="O16" s="39">
        <v>4803601</v>
      </c>
    </row>
    <row r="17" spans="1:15" x14ac:dyDescent="0.2">
      <c r="A17" s="9">
        <v>44403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15"/>
      <c r="I17" s="132" t="s">
        <v>284</v>
      </c>
      <c r="J17" s="132" t="s">
        <v>284</v>
      </c>
      <c r="K17" s="126" t="s">
        <v>282</v>
      </c>
      <c r="L17" s="84" t="s">
        <v>355</v>
      </c>
      <c r="M17" s="84"/>
      <c r="N17" s="80">
        <v>499546</v>
      </c>
      <c r="O17" s="80">
        <v>4803507</v>
      </c>
    </row>
    <row r="18" spans="1:15" x14ac:dyDescent="0.2">
      <c r="A18" s="9">
        <v>44403</v>
      </c>
      <c r="B18" s="44" t="s">
        <v>279</v>
      </c>
      <c r="C18" s="42" t="s">
        <v>293</v>
      </c>
      <c r="D18" s="51" t="s">
        <v>294</v>
      </c>
      <c r="E18" s="55" t="s">
        <v>231</v>
      </c>
      <c r="F18" s="66" t="s">
        <v>296</v>
      </c>
      <c r="G18" s="62" t="s">
        <v>281</v>
      </c>
      <c r="H18" s="114"/>
      <c r="I18" s="132" t="s">
        <v>284</v>
      </c>
      <c r="J18" s="132">
        <v>10</v>
      </c>
      <c r="K18" s="126" t="s">
        <v>282</v>
      </c>
      <c r="L18" s="42" t="s">
        <v>355</v>
      </c>
      <c r="M18" s="42"/>
      <c r="N18" s="39">
        <v>500514</v>
      </c>
      <c r="O18" s="39">
        <v>4804161</v>
      </c>
    </row>
    <row r="19" spans="1:15" x14ac:dyDescent="0.2">
      <c r="A19" s="9">
        <v>44403</v>
      </c>
      <c r="B19" s="44" t="s">
        <v>279</v>
      </c>
      <c r="C19" s="42" t="s">
        <v>293</v>
      </c>
      <c r="D19" s="51" t="s">
        <v>294</v>
      </c>
      <c r="E19" s="57" t="s">
        <v>236</v>
      </c>
      <c r="F19" s="68">
        <v>621</v>
      </c>
      <c r="G19" s="73" t="s">
        <v>281</v>
      </c>
      <c r="H19" s="114"/>
      <c r="I19" s="132" t="s">
        <v>284</v>
      </c>
      <c r="J19" s="132" t="s">
        <v>284</v>
      </c>
      <c r="K19" s="126" t="s">
        <v>282</v>
      </c>
      <c r="L19" s="84" t="s">
        <v>355</v>
      </c>
      <c r="M19" s="84"/>
      <c r="N19" s="80">
        <v>500281</v>
      </c>
      <c r="O19" s="80">
        <v>4803977</v>
      </c>
    </row>
    <row r="20" spans="1:15" x14ac:dyDescent="0.2">
      <c r="A20" s="9">
        <v>44403</v>
      </c>
      <c r="B20" s="44" t="s">
        <v>279</v>
      </c>
      <c r="C20" s="42" t="s">
        <v>293</v>
      </c>
      <c r="D20" s="51" t="s">
        <v>294</v>
      </c>
      <c r="E20" s="56" t="s">
        <v>237</v>
      </c>
      <c r="F20" s="67">
        <v>623</v>
      </c>
      <c r="G20" s="74" t="s">
        <v>281</v>
      </c>
      <c r="H20" s="116"/>
      <c r="I20" s="132" t="s">
        <v>284</v>
      </c>
      <c r="J20" s="133">
        <v>10</v>
      </c>
      <c r="K20" s="126" t="s">
        <v>282</v>
      </c>
      <c r="L20" s="42" t="s">
        <v>355</v>
      </c>
      <c r="M20" s="42"/>
      <c r="N20" s="39">
        <v>500051</v>
      </c>
      <c r="O20" s="39">
        <v>4803807</v>
      </c>
    </row>
    <row r="21" spans="1:15" x14ac:dyDescent="0.2">
      <c r="A21" s="9">
        <v>44403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14"/>
      <c r="I21" s="132" t="s">
        <v>284</v>
      </c>
      <c r="J21" s="132" t="s">
        <v>284</v>
      </c>
      <c r="K21" s="126" t="s">
        <v>282</v>
      </c>
      <c r="L21" s="84" t="s">
        <v>355</v>
      </c>
      <c r="M21" s="84"/>
      <c r="N21" s="80">
        <v>503270</v>
      </c>
      <c r="O21" s="81">
        <v>4806690</v>
      </c>
    </row>
    <row r="22" spans="1:15" x14ac:dyDescent="0.2">
      <c r="A22" s="9">
        <v>44403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16"/>
      <c r="I22" s="130" t="s">
        <v>284</v>
      </c>
      <c r="J22" s="132">
        <v>96</v>
      </c>
      <c r="K22" s="126" t="s">
        <v>282</v>
      </c>
      <c r="L22" s="42" t="s">
        <v>355</v>
      </c>
      <c r="M22" s="78"/>
      <c r="N22" s="39">
        <v>504324</v>
      </c>
      <c r="O22" s="39">
        <v>4806499</v>
      </c>
    </row>
    <row r="23" spans="1:15" x14ac:dyDescent="0.2">
      <c r="A23" s="9">
        <v>44403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14"/>
      <c r="I23" s="130">
        <v>20</v>
      </c>
      <c r="J23" s="129">
        <v>41</v>
      </c>
      <c r="K23" s="126" t="s">
        <v>282</v>
      </c>
      <c r="L23" s="43" t="s">
        <v>355</v>
      </c>
      <c r="M23" s="78"/>
      <c r="N23" s="82">
        <v>504306</v>
      </c>
      <c r="O23" s="82">
        <v>4807296</v>
      </c>
    </row>
    <row r="24" spans="1:15" x14ac:dyDescent="0.2">
      <c r="A24" s="9">
        <v>44403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19"/>
      <c r="I24" s="133">
        <v>41</v>
      </c>
      <c r="J24" s="133">
        <v>41</v>
      </c>
      <c r="K24" s="126" t="s">
        <v>282</v>
      </c>
      <c r="L24" s="42" t="s">
        <v>355</v>
      </c>
      <c r="M24" s="78"/>
      <c r="N24" s="39">
        <v>504442</v>
      </c>
      <c r="O24" s="39">
        <v>4807102</v>
      </c>
    </row>
    <row r="25" spans="1:15" x14ac:dyDescent="0.2">
      <c r="A25" s="9">
        <v>44403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14"/>
      <c r="I25" s="130" t="s">
        <v>284</v>
      </c>
      <c r="J25" s="131" t="s">
        <v>284</v>
      </c>
      <c r="K25" s="126" t="s">
        <v>282</v>
      </c>
      <c r="L25" s="42" t="s">
        <v>355</v>
      </c>
      <c r="M25" s="78"/>
      <c r="N25" s="39">
        <v>504412</v>
      </c>
      <c r="O25" s="39">
        <v>4806715</v>
      </c>
    </row>
    <row r="26" spans="1:15" x14ac:dyDescent="0.2">
      <c r="A26" s="9">
        <v>44403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16"/>
      <c r="I26" s="132">
        <v>201</v>
      </c>
      <c r="J26" s="132">
        <v>75</v>
      </c>
      <c r="K26" s="126" t="s">
        <v>349</v>
      </c>
      <c r="L26" s="51" t="s">
        <v>355</v>
      </c>
      <c r="M26" s="78"/>
      <c r="N26" s="39">
        <v>508700</v>
      </c>
      <c r="O26" s="39">
        <v>4808870</v>
      </c>
    </row>
    <row r="27" spans="1:15" x14ac:dyDescent="0.2">
      <c r="A27" s="9">
        <v>44404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14"/>
      <c r="I27" s="133">
        <v>63</v>
      </c>
      <c r="J27" s="133">
        <v>10</v>
      </c>
      <c r="K27" s="51" t="s">
        <v>349</v>
      </c>
      <c r="L27" s="51" t="s">
        <v>355</v>
      </c>
      <c r="M27" s="51"/>
      <c r="N27" s="82">
        <v>515589</v>
      </c>
      <c r="O27" s="39">
        <v>4808691</v>
      </c>
    </row>
    <row r="28" spans="1:15" x14ac:dyDescent="0.2">
      <c r="A28" s="9">
        <v>44404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16"/>
      <c r="I28" s="133">
        <v>20</v>
      </c>
      <c r="J28" s="133" t="s">
        <v>284</v>
      </c>
      <c r="K28" s="51" t="s">
        <v>349</v>
      </c>
      <c r="L28" s="51" t="s">
        <v>355</v>
      </c>
      <c r="M28" s="51"/>
      <c r="N28" s="82">
        <v>515380</v>
      </c>
      <c r="O28" s="39">
        <v>4808706</v>
      </c>
    </row>
    <row r="29" spans="1:15" x14ac:dyDescent="0.2">
      <c r="A29" s="9">
        <v>44403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14"/>
      <c r="I29" s="133">
        <v>41</v>
      </c>
      <c r="J29" s="133">
        <v>10</v>
      </c>
      <c r="K29" s="51" t="s">
        <v>349</v>
      </c>
      <c r="L29" s="51" t="s">
        <v>355</v>
      </c>
      <c r="M29" s="51"/>
      <c r="N29" s="82">
        <v>521889</v>
      </c>
      <c r="O29" s="39">
        <v>4808149</v>
      </c>
    </row>
    <row r="30" spans="1:15" x14ac:dyDescent="0.2">
      <c r="A30" s="9">
        <v>44403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16"/>
      <c r="I30" s="133">
        <v>20</v>
      </c>
      <c r="J30" s="133">
        <v>10</v>
      </c>
      <c r="K30" s="51" t="s">
        <v>349</v>
      </c>
      <c r="L30" s="51" t="s">
        <v>355</v>
      </c>
      <c r="M30" s="51"/>
      <c r="N30" s="82">
        <v>524507</v>
      </c>
      <c r="O30" s="39">
        <v>4805776</v>
      </c>
    </row>
    <row r="31" spans="1:15" s="33" customFormat="1" x14ac:dyDescent="0.2">
      <c r="A31" s="9">
        <v>44403</v>
      </c>
      <c r="B31" s="46" t="s">
        <v>279</v>
      </c>
      <c r="C31" s="51" t="s">
        <v>208</v>
      </c>
      <c r="D31" s="51" t="s">
        <v>304</v>
      </c>
      <c r="E31" s="55" t="s">
        <v>231</v>
      </c>
      <c r="F31" s="66" t="s">
        <v>305</v>
      </c>
      <c r="G31" s="62" t="s">
        <v>306</v>
      </c>
      <c r="H31" s="134"/>
      <c r="I31" s="135"/>
      <c r="J31" s="139"/>
      <c r="K31" s="42"/>
      <c r="M31" s="51"/>
      <c r="N31" s="39" t="s">
        <v>209</v>
      </c>
      <c r="O31" s="39" t="s">
        <v>210</v>
      </c>
    </row>
    <row r="32" spans="1:15" x14ac:dyDescent="0.2">
      <c r="A32" s="9">
        <v>44403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20"/>
      <c r="I32" s="133">
        <v>10</v>
      </c>
      <c r="J32" s="137" t="s">
        <v>284</v>
      </c>
      <c r="K32" s="126" t="s">
        <v>349</v>
      </c>
      <c r="L32" s="51" t="s">
        <v>355</v>
      </c>
      <c r="M32" s="78"/>
      <c r="N32" s="82" t="s">
        <v>202</v>
      </c>
      <c r="O32" s="39" t="s">
        <v>203</v>
      </c>
    </row>
    <row r="33" spans="1:15" x14ac:dyDescent="0.2">
      <c r="A33" s="9">
        <v>44403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21"/>
      <c r="I33" s="133" t="s">
        <v>284</v>
      </c>
      <c r="J33" s="137">
        <v>10</v>
      </c>
      <c r="K33" s="42" t="s">
        <v>349</v>
      </c>
      <c r="L33" s="51" t="s">
        <v>355</v>
      </c>
      <c r="M33" s="51"/>
      <c r="N33" s="39">
        <v>525272</v>
      </c>
      <c r="O33" s="39">
        <v>4805822</v>
      </c>
    </row>
    <row r="34" spans="1:15" x14ac:dyDescent="0.2">
      <c r="A34" s="9">
        <v>44403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2" t="s">
        <v>286</v>
      </c>
      <c r="H34" s="121"/>
      <c r="I34" s="133" t="s">
        <v>284</v>
      </c>
      <c r="J34" s="133" t="s">
        <v>284</v>
      </c>
      <c r="K34" s="51" t="s">
        <v>349</v>
      </c>
      <c r="L34" s="51" t="s">
        <v>355</v>
      </c>
      <c r="M34" s="51"/>
      <c r="N34" s="82">
        <v>525214</v>
      </c>
      <c r="O34" s="39">
        <v>4805061</v>
      </c>
    </row>
    <row r="35" spans="1:15" x14ac:dyDescent="0.2">
      <c r="A35" s="9">
        <v>44403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21"/>
      <c r="I35" s="133" t="s">
        <v>284</v>
      </c>
      <c r="J35" s="137">
        <v>10</v>
      </c>
      <c r="K35" s="51" t="s">
        <v>349</v>
      </c>
      <c r="L35" s="51" t="s">
        <v>355</v>
      </c>
      <c r="M35" s="51"/>
      <c r="N35" s="82">
        <v>527487</v>
      </c>
      <c r="O35" s="39">
        <v>4806378</v>
      </c>
    </row>
    <row r="36" spans="1:15" x14ac:dyDescent="0.2">
      <c r="A36" s="9">
        <v>44403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20"/>
      <c r="I36" s="133" t="s">
        <v>284</v>
      </c>
      <c r="J36" s="133">
        <v>10</v>
      </c>
      <c r="K36" s="51" t="s">
        <v>349</v>
      </c>
      <c r="L36" s="51" t="s">
        <v>355</v>
      </c>
      <c r="M36" s="51"/>
      <c r="N36" s="82">
        <v>527883</v>
      </c>
      <c r="O36" s="39">
        <v>4806442</v>
      </c>
    </row>
    <row r="37" spans="1:15" x14ac:dyDescent="0.2">
      <c r="A37" s="9">
        <v>44403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21"/>
      <c r="I37" s="133">
        <v>41</v>
      </c>
      <c r="J37" s="137">
        <v>20</v>
      </c>
      <c r="K37" s="51" t="s">
        <v>349</v>
      </c>
      <c r="L37" s="51" t="s">
        <v>355</v>
      </c>
      <c r="M37" s="51"/>
      <c r="N37" s="82">
        <v>533804</v>
      </c>
      <c r="O37" s="39">
        <v>4803745</v>
      </c>
    </row>
    <row r="38" spans="1:15" x14ac:dyDescent="0.2">
      <c r="A38" s="9">
        <v>44403</v>
      </c>
      <c r="B38" s="44" t="s">
        <v>279</v>
      </c>
      <c r="C38" s="51" t="s">
        <v>164</v>
      </c>
      <c r="D38" s="51" t="s">
        <v>312</v>
      </c>
      <c r="E38" s="59" t="s">
        <v>377</v>
      </c>
      <c r="F38" s="66">
        <v>611</v>
      </c>
      <c r="G38" s="62" t="s">
        <v>281</v>
      </c>
      <c r="H38" s="121"/>
      <c r="I38" s="133" t="s">
        <v>284</v>
      </c>
      <c r="J38" s="137" t="s">
        <v>284</v>
      </c>
      <c r="K38" s="51" t="s">
        <v>349</v>
      </c>
      <c r="L38" s="51" t="s">
        <v>355</v>
      </c>
      <c r="M38" s="51"/>
      <c r="N38" s="82">
        <v>536852</v>
      </c>
      <c r="O38" s="39">
        <v>4802376</v>
      </c>
    </row>
    <row r="39" spans="1:15" x14ac:dyDescent="0.2">
      <c r="A39" s="9">
        <v>44403</v>
      </c>
      <c r="B39" s="44" t="s">
        <v>279</v>
      </c>
      <c r="C39" s="51" t="s">
        <v>111</v>
      </c>
      <c r="D39" s="51" t="s">
        <v>314</v>
      </c>
      <c r="E39" s="59" t="s">
        <v>231</v>
      </c>
      <c r="F39" s="66">
        <v>612</v>
      </c>
      <c r="G39" s="62" t="s">
        <v>281</v>
      </c>
      <c r="H39" s="121"/>
      <c r="I39" s="133">
        <v>31</v>
      </c>
      <c r="J39" s="137">
        <v>10</v>
      </c>
      <c r="K39" s="51" t="s">
        <v>349</v>
      </c>
      <c r="L39" s="51" t="s">
        <v>355</v>
      </c>
      <c r="M39" s="78"/>
      <c r="N39" s="82">
        <v>540477</v>
      </c>
      <c r="O39" s="82">
        <v>4801278</v>
      </c>
    </row>
    <row r="40" spans="1:15" x14ac:dyDescent="0.2">
      <c r="A40" s="9">
        <v>44403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21"/>
      <c r="I40" s="132" t="s">
        <v>284</v>
      </c>
      <c r="J40" s="132" t="s">
        <v>284</v>
      </c>
      <c r="K40" s="51" t="s">
        <v>349</v>
      </c>
      <c r="L40" s="51" t="s">
        <v>355</v>
      </c>
      <c r="M40" s="78"/>
      <c r="N40" s="82">
        <v>540661</v>
      </c>
      <c r="O40" s="39">
        <v>4801140</v>
      </c>
    </row>
    <row r="41" spans="1:15" x14ac:dyDescent="0.2">
      <c r="A41" s="9">
        <v>44403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21"/>
      <c r="I41" s="133" t="s">
        <v>284</v>
      </c>
      <c r="J41" s="133" t="s">
        <v>284</v>
      </c>
      <c r="K41" s="51" t="s">
        <v>349</v>
      </c>
      <c r="L41" s="42" t="s">
        <v>355</v>
      </c>
      <c r="M41" s="78"/>
      <c r="N41" s="82">
        <v>540997</v>
      </c>
      <c r="O41" s="39">
        <v>4801301</v>
      </c>
    </row>
    <row r="42" spans="1:15" x14ac:dyDescent="0.2">
      <c r="A42" s="9">
        <v>44403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5" t="s">
        <v>281</v>
      </c>
      <c r="H42" s="144"/>
      <c r="I42" s="133">
        <v>10</v>
      </c>
      <c r="J42" s="133">
        <v>20</v>
      </c>
      <c r="K42" s="51" t="s">
        <v>349</v>
      </c>
      <c r="L42" s="51" t="s">
        <v>355</v>
      </c>
      <c r="M42" s="51"/>
      <c r="N42" s="39">
        <v>547205</v>
      </c>
      <c r="O42" s="39" t="s">
        <v>319</v>
      </c>
    </row>
    <row r="43" spans="1:15" ht="12.75" customHeight="1" x14ac:dyDescent="0.2">
      <c r="A43" s="9">
        <v>44403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142">
        <v>578</v>
      </c>
      <c r="G43" s="140" t="s">
        <v>286</v>
      </c>
      <c r="H43" s="141"/>
      <c r="I43" s="110" t="s">
        <v>351</v>
      </c>
      <c r="J43" s="22" t="s">
        <v>363</v>
      </c>
      <c r="K43" s="51" t="s">
        <v>349</v>
      </c>
      <c r="L43" s="124" t="s">
        <v>355</v>
      </c>
      <c r="M43" s="29"/>
      <c r="N43" s="79">
        <v>547757</v>
      </c>
      <c r="O43" s="79">
        <v>4796697</v>
      </c>
    </row>
    <row r="44" spans="1:15" ht="12.75" customHeight="1" x14ac:dyDescent="0.2">
      <c r="A44" s="9">
        <v>44403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143">
        <v>577</v>
      </c>
      <c r="G44" s="140" t="s">
        <v>286</v>
      </c>
      <c r="H44" s="141"/>
      <c r="I44" s="22" t="s">
        <v>354</v>
      </c>
      <c r="J44" s="22" t="s">
        <v>284</v>
      </c>
      <c r="K44" s="51" t="s">
        <v>349</v>
      </c>
      <c r="L44" s="124" t="s">
        <v>355</v>
      </c>
      <c r="M44" s="29"/>
      <c r="N44" s="14">
        <v>550158</v>
      </c>
      <c r="O44" s="14">
        <v>4795452</v>
      </c>
    </row>
    <row r="45" spans="1:15" ht="12.75" customHeight="1" x14ac:dyDescent="0.2">
      <c r="A45" s="9">
        <v>44403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64" t="s">
        <v>281</v>
      </c>
      <c r="H45" s="22"/>
      <c r="I45" s="22" t="s">
        <v>363</v>
      </c>
      <c r="J45" s="22" t="s">
        <v>354</v>
      </c>
      <c r="K45" s="51" t="s">
        <v>349</v>
      </c>
      <c r="L45" s="124" t="s">
        <v>355</v>
      </c>
      <c r="M45" s="29"/>
      <c r="N45" s="14">
        <v>550357</v>
      </c>
      <c r="O45" s="14">
        <v>4795643</v>
      </c>
    </row>
    <row r="46" spans="1:15" ht="12.75" customHeight="1" x14ac:dyDescent="0.2">
      <c r="A46" s="9">
        <v>44403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62" t="s">
        <v>281</v>
      </c>
      <c r="H46" s="22"/>
      <c r="I46" s="22" t="s">
        <v>284</v>
      </c>
      <c r="J46" s="22" t="s">
        <v>354</v>
      </c>
      <c r="K46" s="51" t="s">
        <v>349</v>
      </c>
      <c r="L46" s="124" t="s">
        <v>355</v>
      </c>
      <c r="M46" s="29"/>
      <c r="N46" s="14">
        <v>552238</v>
      </c>
      <c r="O46" s="14">
        <v>4794388</v>
      </c>
    </row>
    <row r="47" spans="1:15" ht="12.75" customHeight="1" x14ac:dyDescent="0.2">
      <c r="A47" s="9">
        <v>44403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62" t="s">
        <v>281</v>
      </c>
      <c r="H47" s="22"/>
      <c r="I47" s="22" t="s">
        <v>363</v>
      </c>
      <c r="J47" s="22" t="s">
        <v>284</v>
      </c>
      <c r="K47" s="51" t="s">
        <v>349</v>
      </c>
      <c r="L47" s="124" t="s">
        <v>355</v>
      </c>
      <c r="M47" s="29"/>
      <c r="N47" s="14">
        <v>552483</v>
      </c>
      <c r="O47" s="14">
        <v>4794158</v>
      </c>
    </row>
    <row r="48" spans="1:15" ht="36" customHeight="1" x14ac:dyDescent="0.2">
      <c r="A48" s="9">
        <v>44403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62" t="s">
        <v>281</v>
      </c>
      <c r="H48" s="22"/>
      <c r="I48" s="22" t="s">
        <v>284</v>
      </c>
      <c r="J48" s="22" t="s">
        <v>284</v>
      </c>
      <c r="K48" s="51" t="s">
        <v>349</v>
      </c>
      <c r="L48" s="124" t="s">
        <v>370</v>
      </c>
      <c r="M48" s="29"/>
      <c r="N48" s="14">
        <v>559939</v>
      </c>
      <c r="O48" s="14">
        <v>4794440</v>
      </c>
    </row>
    <row r="49" spans="1:15" ht="36" customHeight="1" x14ac:dyDescent="0.2">
      <c r="A49" s="9">
        <v>44403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63" t="s">
        <v>281</v>
      </c>
      <c r="H49" s="22"/>
      <c r="I49" s="22" t="s">
        <v>284</v>
      </c>
      <c r="J49" s="22" t="s">
        <v>284</v>
      </c>
      <c r="K49" s="51" t="s">
        <v>349</v>
      </c>
      <c r="L49" s="124" t="s">
        <v>370</v>
      </c>
      <c r="M49" s="29"/>
      <c r="N49" s="14">
        <v>561144</v>
      </c>
      <c r="O49" s="14">
        <v>4794757</v>
      </c>
    </row>
    <row r="50" spans="1:15" ht="36" customHeight="1" x14ac:dyDescent="0.2">
      <c r="A50" s="9">
        <v>44403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62" t="s">
        <v>281</v>
      </c>
      <c r="H50" s="22"/>
      <c r="I50" s="22" t="s">
        <v>380</v>
      </c>
      <c r="J50" s="22" t="s">
        <v>380</v>
      </c>
      <c r="K50" s="51" t="s">
        <v>349</v>
      </c>
      <c r="L50" s="124" t="s">
        <v>370</v>
      </c>
      <c r="M50" s="29" t="s">
        <v>399</v>
      </c>
      <c r="N50" s="14">
        <v>564393</v>
      </c>
      <c r="O50" s="14">
        <v>4794868</v>
      </c>
    </row>
    <row r="51" spans="1:15" ht="36" customHeight="1" x14ac:dyDescent="0.2">
      <c r="A51" s="9">
        <v>44403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62" t="s">
        <v>281</v>
      </c>
      <c r="H51" s="22"/>
      <c r="I51" s="22" t="s">
        <v>284</v>
      </c>
      <c r="J51" s="22" t="s">
        <v>354</v>
      </c>
      <c r="K51" s="51" t="s">
        <v>349</v>
      </c>
      <c r="L51" s="124" t="s">
        <v>370</v>
      </c>
      <c r="M51" s="29"/>
      <c r="N51" s="14">
        <v>564714</v>
      </c>
      <c r="O51" s="14">
        <v>4794773</v>
      </c>
    </row>
    <row r="52" spans="1:15" ht="12.75" customHeight="1" x14ac:dyDescent="0.2">
      <c r="A52" s="9">
        <v>44403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62" t="s">
        <v>281</v>
      </c>
      <c r="H52" s="1"/>
      <c r="I52" s="22" t="s">
        <v>354</v>
      </c>
      <c r="J52" s="22" t="s">
        <v>354</v>
      </c>
      <c r="K52" s="51" t="s">
        <v>349</v>
      </c>
      <c r="L52" s="124" t="s">
        <v>355</v>
      </c>
      <c r="M52" s="29"/>
      <c r="N52" s="14">
        <v>568530</v>
      </c>
      <c r="O52" s="14">
        <v>4793471</v>
      </c>
    </row>
    <row r="53" spans="1:15" ht="12.75" customHeight="1" x14ac:dyDescent="0.2">
      <c r="A53" s="9">
        <v>44403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62" t="s">
        <v>281</v>
      </c>
      <c r="H53" s="1"/>
      <c r="I53" s="22" t="s">
        <v>354</v>
      </c>
      <c r="J53" s="22" t="s">
        <v>284</v>
      </c>
      <c r="K53" s="51" t="s">
        <v>349</v>
      </c>
      <c r="L53" s="124" t="s">
        <v>355</v>
      </c>
      <c r="M53" s="29"/>
      <c r="N53" s="14">
        <v>568024</v>
      </c>
      <c r="O53" s="14">
        <v>4793324</v>
      </c>
    </row>
    <row r="54" spans="1:15" ht="12.75" customHeight="1" x14ac:dyDescent="0.2">
      <c r="A54" s="9">
        <v>44403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62" t="s">
        <v>281</v>
      </c>
      <c r="H54" s="1"/>
      <c r="I54" s="22" t="s">
        <v>354</v>
      </c>
      <c r="J54" s="22" t="s">
        <v>354</v>
      </c>
      <c r="K54" s="51" t="s">
        <v>349</v>
      </c>
      <c r="L54" s="124" t="s">
        <v>355</v>
      </c>
      <c r="M54" s="29"/>
      <c r="N54" s="14">
        <v>567343</v>
      </c>
      <c r="O54" s="14">
        <v>4793158</v>
      </c>
    </row>
    <row r="55" spans="1:15" ht="12.75" customHeight="1" x14ac:dyDescent="0.2">
      <c r="A55" s="9">
        <v>44403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62" t="s">
        <v>281</v>
      </c>
      <c r="H55" s="1"/>
      <c r="I55" s="22" t="s">
        <v>363</v>
      </c>
      <c r="J55" s="22" t="s">
        <v>351</v>
      </c>
      <c r="K55" s="51" t="s">
        <v>349</v>
      </c>
      <c r="L55" s="124" t="s">
        <v>355</v>
      </c>
      <c r="M55" s="29"/>
      <c r="N55" s="14">
        <v>570724</v>
      </c>
      <c r="O55" s="14">
        <v>4793299</v>
      </c>
    </row>
    <row r="56" spans="1:15" ht="24" customHeight="1" x14ac:dyDescent="0.2">
      <c r="A56" s="9">
        <v>44403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5" t="s">
        <v>281</v>
      </c>
      <c r="H56" s="20"/>
      <c r="I56" s="22" t="s">
        <v>389</v>
      </c>
      <c r="J56" s="22" t="s">
        <v>284</v>
      </c>
      <c r="K56" s="90" t="s">
        <v>349</v>
      </c>
      <c r="L56" s="125" t="s">
        <v>355</v>
      </c>
      <c r="M56" s="29"/>
      <c r="N56" s="32">
        <v>580977</v>
      </c>
      <c r="O56" s="32">
        <v>4796533</v>
      </c>
    </row>
    <row r="57" spans="1:15" ht="24" customHeight="1" x14ac:dyDescent="0.2">
      <c r="A57" s="9">
        <v>44403</v>
      </c>
      <c r="B57" s="3" t="s">
        <v>320</v>
      </c>
      <c r="C57" s="22" t="s">
        <v>333</v>
      </c>
      <c r="D57" s="22" t="s">
        <v>334</v>
      </c>
      <c r="E57" s="30" t="s">
        <v>337</v>
      </c>
      <c r="F57" s="146" t="s">
        <v>338</v>
      </c>
      <c r="G57" s="140" t="s">
        <v>281</v>
      </c>
      <c r="H57" s="145"/>
      <c r="I57" s="22">
        <v>10</v>
      </c>
      <c r="J57" s="22" t="s">
        <v>284</v>
      </c>
      <c r="K57" s="90" t="s">
        <v>349</v>
      </c>
      <c r="L57" s="125" t="s">
        <v>355</v>
      </c>
      <c r="M57" s="29"/>
      <c r="N57" s="32">
        <v>580785</v>
      </c>
      <c r="O57" s="32">
        <v>4796630</v>
      </c>
    </row>
    <row r="58" spans="1:15" ht="24" customHeight="1" x14ac:dyDescent="0.2">
      <c r="A58" s="9">
        <v>44403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4" t="s">
        <v>281</v>
      </c>
      <c r="H58" s="1"/>
      <c r="I58" s="22" t="s">
        <v>284</v>
      </c>
      <c r="J58" s="22" t="s">
        <v>354</v>
      </c>
      <c r="K58" s="88" t="s">
        <v>349</v>
      </c>
      <c r="L58" s="124" t="s">
        <v>355</v>
      </c>
      <c r="M58" s="29"/>
      <c r="N58" s="14">
        <v>582121</v>
      </c>
      <c r="O58" s="14">
        <v>4796827</v>
      </c>
    </row>
    <row r="59" spans="1:15" ht="24" customHeight="1" x14ac:dyDescent="0.2">
      <c r="A59" s="9">
        <v>44403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H59" s="1"/>
      <c r="I59" s="22" t="s">
        <v>284</v>
      </c>
      <c r="J59" s="22" t="s">
        <v>284</v>
      </c>
      <c r="K59" s="88" t="s">
        <v>349</v>
      </c>
      <c r="L59" s="124" t="s">
        <v>355</v>
      </c>
      <c r="M59" s="29"/>
      <c r="N59" s="14">
        <v>581317</v>
      </c>
      <c r="O59" s="14">
        <v>4796345</v>
      </c>
    </row>
    <row r="60" spans="1:15" ht="24" customHeight="1" x14ac:dyDescent="0.2">
      <c r="A60" s="9">
        <v>44403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H60" s="1"/>
      <c r="I60" s="22" t="s">
        <v>284</v>
      </c>
      <c r="J60" s="22" t="s">
        <v>284</v>
      </c>
      <c r="K60" s="88" t="s">
        <v>349</v>
      </c>
      <c r="L60" s="124" t="s">
        <v>355</v>
      </c>
      <c r="M60" s="29"/>
      <c r="N60" s="14">
        <v>581879</v>
      </c>
      <c r="O60" s="14">
        <v>4796445</v>
      </c>
    </row>
    <row r="61" spans="1:15" ht="24" customHeight="1" x14ac:dyDescent="0.2">
      <c r="A61" s="9">
        <v>44403</v>
      </c>
      <c r="B61" s="3" t="s">
        <v>320</v>
      </c>
      <c r="C61" s="29" t="s">
        <v>333</v>
      </c>
      <c r="D61" s="29" t="s">
        <v>342</v>
      </c>
      <c r="E61" s="12" t="s">
        <v>343</v>
      </c>
      <c r="F61" s="70">
        <v>581</v>
      </c>
      <c r="G61" s="62" t="s">
        <v>281</v>
      </c>
      <c r="H61" s="1"/>
      <c r="I61" s="22" t="s">
        <v>284</v>
      </c>
      <c r="J61" s="22" t="s">
        <v>354</v>
      </c>
      <c r="K61" s="88" t="s">
        <v>349</v>
      </c>
      <c r="L61" s="124" t="s">
        <v>355</v>
      </c>
      <c r="M61" s="29"/>
      <c r="N61" s="14">
        <v>583243</v>
      </c>
      <c r="O61" s="14">
        <v>4797686</v>
      </c>
    </row>
    <row r="62" spans="1:15" ht="24" customHeight="1" x14ac:dyDescent="0.2">
      <c r="A62" s="9">
        <v>44403</v>
      </c>
      <c r="B62" s="3" t="s">
        <v>320</v>
      </c>
      <c r="C62" s="29" t="s">
        <v>333</v>
      </c>
      <c r="D62" s="29" t="s">
        <v>342</v>
      </c>
      <c r="E62" s="12" t="s">
        <v>344</v>
      </c>
      <c r="F62" s="70">
        <v>583</v>
      </c>
      <c r="G62" s="62" t="s">
        <v>281</v>
      </c>
      <c r="H62" s="1"/>
      <c r="I62" s="22" t="s">
        <v>284</v>
      </c>
      <c r="J62" s="22" t="s">
        <v>284</v>
      </c>
      <c r="K62" s="88" t="s">
        <v>349</v>
      </c>
      <c r="L62" s="124" t="s">
        <v>355</v>
      </c>
      <c r="M62" s="29"/>
      <c r="N62" s="14">
        <v>582725</v>
      </c>
      <c r="O62" s="14">
        <v>4797682</v>
      </c>
    </row>
    <row r="63" spans="1:15" ht="24" customHeight="1" x14ac:dyDescent="0.2">
      <c r="A63" s="9">
        <v>44403</v>
      </c>
      <c r="B63" s="3" t="s">
        <v>320</v>
      </c>
      <c r="C63" s="29" t="s">
        <v>333</v>
      </c>
      <c r="D63" s="29" t="s">
        <v>342</v>
      </c>
      <c r="E63" s="12" t="s">
        <v>295</v>
      </c>
      <c r="F63" s="70">
        <v>582</v>
      </c>
      <c r="G63" s="62" t="s">
        <v>281</v>
      </c>
      <c r="H63" s="1"/>
      <c r="I63" s="22" t="s">
        <v>284</v>
      </c>
      <c r="J63" s="22" t="s">
        <v>284</v>
      </c>
      <c r="K63" s="88" t="s">
        <v>349</v>
      </c>
      <c r="L63" s="124" t="s">
        <v>355</v>
      </c>
      <c r="M63" s="29"/>
      <c r="N63" s="14">
        <v>583046</v>
      </c>
      <c r="O63" s="14">
        <v>4797608</v>
      </c>
    </row>
    <row r="64" spans="1:15" ht="12.75" customHeight="1" x14ac:dyDescent="0.2">
      <c r="A64" s="9">
        <v>44403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65" t="s">
        <v>281</v>
      </c>
      <c r="H64" s="22"/>
      <c r="I64" s="22" t="s">
        <v>284</v>
      </c>
      <c r="J64" s="22" t="s">
        <v>373</v>
      </c>
      <c r="K64" s="88" t="s">
        <v>349</v>
      </c>
      <c r="L64" s="124" t="s">
        <v>355</v>
      </c>
      <c r="M64" s="29"/>
      <c r="N64" s="14">
        <v>597658</v>
      </c>
      <c r="O64" s="14">
        <v>4803707</v>
      </c>
    </row>
    <row r="65" spans="1:15" ht="12.75" customHeight="1" x14ac:dyDescent="0.2">
      <c r="A65" s="9">
        <v>44403</v>
      </c>
      <c r="B65" s="3" t="s">
        <v>320</v>
      </c>
      <c r="C65" s="29" t="s">
        <v>106</v>
      </c>
      <c r="D65" s="29" t="s">
        <v>106</v>
      </c>
      <c r="E65" s="12" t="s">
        <v>234</v>
      </c>
      <c r="F65" s="143">
        <v>572</v>
      </c>
      <c r="G65" s="140" t="s">
        <v>281</v>
      </c>
      <c r="H65" s="141"/>
      <c r="I65" s="22" t="s">
        <v>284</v>
      </c>
      <c r="J65" s="22" t="s">
        <v>381</v>
      </c>
      <c r="K65" s="88" t="s">
        <v>349</v>
      </c>
      <c r="L65" s="124" t="s">
        <v>355</v>
      </c>
      <c r="M65" s="29"/>
      <c r="N65" s="14">
        <v>597866</v>
      </c>
      <c r="O65" s="14">
        <v>4803549</v>
      </c>
    </row>
    <row r="66" spans="1:15" ht="24" customHeight="1" x14ac:dyDescent="0.2">
      <c r="A66" s="9">
        <v>44403</v>
      </c>
      <c r="B66" s="3" t="s">
        <v>320</v>
      </c>
      <c r="C66" s="22" t="s">
        <v>216</v>
      </c>
      <c r="D66" s="22" t="s">
        <v>358</v>
      </c>
      <c r="E66" s="30" t="s">
        <v>253</v>
      </c>
      <c r="F66" s="111">
        <v>2516</v>
      </c>
      <c r="G66" s="64" t="s">
        <v>374</v>
      </c>
      <c r="I66" s="123" t="s">
        <v>403</v>
      </c>
      <c r="J66" s="123" t="s">
        <v>404</v>
      </c>
      <c r="K66" s="88" t="s">
        <v>349</v>
      </c>
      <c r="L66" s="124" t="s">
        <v>355</v>
      </c>
      <c r="M66" s="29"/>
      <c r="N66" s="14">
        <v>546529</v>
      </c>
      <c r="O66" s="14">
        <v>4765313</v>
      </c>
    </row>
    <row r="67" spans="1:15" x14ac:dyDescent="0.2">
      <c r="F67" s="72"/>
      <c r="K67" s="92"/>
      <c r="L67" s="72"/>
    </row>
  </sheetData>
  <dataValidations count="1">
    <dataValidation type="list" allowBlank="1" showInputMessage="1" showErrorMessage="1" sqref="G27:G30 G8:G25 G33:G44">
      <formula1>$A$56:$A$59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workbookViewId="0">
      <selection sqref="A1:XFD1048576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0" max="10" width="11.28515625" bestFit="1" customWidth="1"/>
    <col min="11" max="11" width="40.28515625" bestFit="1" customWidth="1"/>
    <col min="12" max="12" width="35.42578125" customWidth="1"/>
    <col min="13" max="13" width="33.42578125" customWidth="1"/>
  </cols>
  <sheetData>
    <row r="1" spans="1:15" ht="29.25" customHeight="1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347</v>
      </c>
      <c r="M2" s="8" t="s">
        <v>269</v>
      </c>
      <c r="N2" s="16" t="s">
        <v>9</v>
      </c>
      <c r="O2" s="16" t="s">
        <v>10</v>
      </c>
    </row>
    <row r="3" spans="1:15" ht="12.75" customHeight="1" x14ac:dyDescent="0.2">
      <c r="A3" s="9">
        <v>44410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62" t="s">
        <v>281</v>
      </c>
      <c r="H3" s="29"/>
      <c r="I3" s="117" t="s">
        <v>348</v>
      </c>
      <c r="J3" s="117" t="s">
        <v>284</v>
      </c>
      <c r="K3" s="29" t="s">
        <v>349</v>
      </c>
      <c r="L3" s="29" t="s">
        <v>361</v>
      </c>
      <c r="M3" s="29"/>
      <c r="N3" s="14">
        <v>533257</v>
      </c>
      <c r="O3" s="14" t="s">
        <v>274</v>
      </c>
    </row>
    <row r="4" spans="1:15" ht="12.75" customHeight="1" x14ac:dyDescent="0.2">
      <c r="A4" s="9">
        <v>44410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62" t="s">
        <v>281</v>
      </c>
      <c r="H4" s="29"/>
      <c r="I4" s="117" t="s">
        <v>348</v>
      </c>
      <c r="J4" s="117" t="s">
        <v>284</v>
      </c>
      <c r="K4" s="29" t="s">
        <v>349</v>
      </c>
      <c r="L4" s="29" t="s">
        <v>361</v>
      </c>
      <c r="M4" s="29"/>
      <c r="N4" s="14">
        <v>533563</v>
      </c>
      <c r="O4" s="14">
        <v>4755713</v>
      </c>
    </row>
    <row r="5" spans="1:15" ht="12.75" customHeight="1" x14ac:dyDescent="0.2">
      <c r="A5" s="9">
        <v>44410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62" t="s">
        <v>281</v>
      </c>
      <c r="H5" s="29"/>
      <c r="I5" s="117" t="s">
        <v>348</v>
      </c>
      <c r="J5" s="117" t="s">
        <v>373</v>
      </c>
      <c r="K5" s="29" t="s">
        <v>349</v>
      </c>
      <c r="L5" s="29" t="s">
        <v>361</v>
      </c>
      <c r="M5" s="29"/>
      <c r="N5" s="14">
        <v>533612</v>
      </c>
      <c r="O5" s="14">
        <v>4755453</v>
      </c>
    </row>
    <row r="6" spans="1:15" ht="12.75" customHeight="1" x14ac:dyDescent="0.2">
      <c r="A6" s="9">
        <v>44410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62" t="s">
        <v>281</v>
      </c>
      <c r="H6" s="29"/>
      <c r="I6" s="117" t="s">
        <v>365</v>
      </c>
      <c r="J6" s="117" t="s">
        <v>354</v>
      </c>
      <c r="K6" s="29" t="s">
        <v>349</v>
      </c>
      <c r="L6" s="77" t="s">
        <v>361</v>
      </c>
      <c r="M6" s="35"/>
      <c r="N6" s="36">
        <v>537329</v>
      </c>
      <c r="O6" s="36">
        <v>4750736</v>
      </c>
    </row>
    <row r="7" spans="1:15" ht="12.75" customHeight="1" x14ac:dyDescent="0.2">
      <c r="A7" s="9">
        <v>44410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62" t="s">
        <v>366</v>
      </c>
      <c r="H7" s="29"/>
      <c r="I7" s="118" t="s">
        <v>348</v>
      </c>
      <c r="J7" s="117" t="s">
        <v>363</v>
      </c>
      <c r="K7" s="122" t="s">
        <v>349</v>
      </c>
      <c r="L7" s="83" t="s">
        <v>361</v>
      </c>
      <c r="M7" s="83"/>
      <c r="N7" s="40">
        <v>537039</v>
      </c>
      <c r="O7" s="37">
        <v>4750091</v>
      </c>
    </row>
    <row r="8" spans="1:15" x14ac:dyDescent="0.2">
      <c r="A8" s="9">
        <v>44410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28"/>
      <c r="I8" s="132">
        <v>10</v>
      </c>
      <c r="J8" s="132" t="s">
        <v>284</v>
      </c>
      <c r="K8" s="126" t="s">
        <v>282</v>
      </c>
      <c r="L8" s="42" t="s">
        <v>355</v>
      </c>
      <c r="M8" s="100"/>
      <c r="N8" s="39">
        <v>490797</v>
      </c>
      <c r="O8" s="38">
        <v>4799790</v>
      </c>
    </row>
    <row r="9" spans="1:15" x14ac:dyDescent="0.2">
      <c r="A9" s="9">
        <v>44410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14"/>
      <c r="I9" s="132" t="s">
        <v>284</v>
      </c>
      <c r="J9" s="132" t="s">
        <v>284</v>
      </c>
      <c r="K9" s="126" t="s">
        <v>282</v>
      </c>
      <c r="L9" s="95" t="s">
        <v>355</v>
      </c>
      <c r="M9" s="100"/>
      <c r="N9" s="39">
        <v>490489</v>
      </c>
      <c r="O9" s="38">
        <v>4799680</v>
      </c>
    </row>
    <row r="10" spans="1:15" x14ac:dyDescent="0.2">
      <c r="A10" s="9">
        <v>44410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28"/>
      <c r="I10" s="132" t="s">
        <v>284</v>
      </c>
      <c r="J10" s="132">
        <v>10</v>
      </c>
      <c r="K10" s="126" t="s">
        <v>282</v>
      </c>
      <c r="L10" s="42" t="s">
        <v>355</v>
      </c>
      <c r="M10" s="100"/>
      <c r="N10" s="39">
        <v>490256</v>
      </c>
      <c r="O10" s="39">
        <v>4799624</v>
      </c>
    </row>
    <row r="11" spans="1:15" x14ac:dyDescent="0.2">
      <c r="A11" s="9">
        <v>44410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15"/>
      <c r="I11" s="133">
        <v>10</v>
      </c>
      <c r="J11" s="133" t="s">
        <v>284</v>
      </c>
      <c r="K11" s="126" t="s">
        <v>282</v>
      </c>
      <c r="L11" s="43" t="s">
        <v>355</v>
      </c>
      <c r="M11" s="78"/>
      <c r="N11" s="39">
        <v>498540</v>
      </c>
      <c r="O11" s="39">
        <v>4797123</v>
      </c>
    </row>
    <row r="12" spans="1:15" x14ac:dyDescent="0.2">
      <c r="A12" s="9">
        <v>44410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14"/>
      <c r="I12" s="132" t="s">
        <v>284</v>
      </c>
      <c r="J12" s="132">
        <v>10</v>
      </c>
      <c r="K12" s="126" t="s">
        <v>282</v>
      </c>
      <c r="L12" s="84" t="s">
        <v>355</v>
      </c>
      <c r="M12" s="100"/>
      <c r="N12" s="80">
        <v>498769</v>
      </c>
      <c r="O12" s="80">
        <v>4798704</v>
      </c>
    </row>
    <row r="13" spans="1:15" x14ac:dyDescent="0.2">
      <c r="A13" s="9">
        <v>44410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14"/>
      <c r="I13" s="132">
        <v>10</v>
      </c>
      <c r="J13" s="132" t="s">
        <v>284</v>
      </c>
      <c r="K13" s="126" t="s">
        <v>282</v>
      </c>
      <c r="L13" s="42" t="s">
        <v>355</v>
      </c>
      <c r="M13" s="100"/>
      <c r="N13" s="39">
        <v>498840</v>
      </c>
      <c r="O13" s="39">
        <v>4798864</v>
      </c>
    </row>
    <row r="14" spans="1:15" x14ac:dyDescent="0.2">
      <c r="A14" s="9">
        <v>44410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14"/>
      <c r="I14" s="132">
        <v>10</v>
      </c>
      <c r="J14" s="132" t="s">
        <v>284</v>
      </c>
      <c r="K14" s="126" t="s">
        <v>282</v>
      </c>
      <c r="L14" s="84" t="s">
        <v>355</v>
      </c>
      <c r="M14" s="100"/>
      <c r="N14" s="80">
        <v>498388</v>
      </c>
      <c r="O14" s="80">
        <v>4800315</v>
      </c>
    </row>
    <row r="15" spans="1:15" x14ac:dyDescent="0.2">
      <c r="A15" s="9">
        <v>44410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14"/>
      <c r="I15" s="132" t="s">
        <v>284</v>
      </c>
      <c r="J15" s="132" t="s">
        <v>284</v>
      </c>
      <c r="K15" s="126" t="s">
        <v>282</v>
      </c>
      <c r="L15" s="42" t="s">
        <v>355</v>
      </c>
      <c r="M15" s="42"/>
      <c r="N15" s="39">
        <v>498674</v>
      </c>
      <c r="O15" s="39">
        <v>4803099</v>
      </c>
    </row>
    <row r="16" spans="1:15" x14ac:dyDescent="0.2">
      <c r="A16" s="9">
        <v>44410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14"/>
      <c r="I16" s="132" t="s">
        <v>284</v>
      </c>
      <c r="J16" s="132" t="s">
        <v>284</v>
      </c>
      <c r="K16" s="126" t="s">
        <v>282</v>
      </c>
      <c r="L16" s="42" t="s">
        <v>355</v>
      </c>
      <c r="M16" s="42"/>
      <c r="N16" s="39">
        <v>499662</v>
      </c>
      <c r="O16" s="39">
        <v>4803601</v>
      </c>
    </row>
    <row r="17" spans="1:15" x14ac:dyDescent="0.2">
      <c r="A17" s="9">
        <v>44410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15"/>
      <c r="I17" s="132" t="s">
        <v>284</v>
      </c>
      <c r="J17" s="132" t="s">
        <v>284</v>
      </c>
      <c r="K17" s="126" t="s">
        <v>282</v>
      </c>
      <c r="L17" s="84" t="s">
        <v>355</v>
      </c>
      <c r="M17" s="84"/>
      <c r="N17" s="80">
        <v>499546</v>
      </c>
      <c r="O17" s="80">
        <v>4803507</v>
      </c>
    </row>
    <row r="18" spans="1:15" x14ac:dyDescent="0.2">
      <c r="A18" s="9">
        <v>44410</v>
      </c>
      <c r="B18" s="44" t="s">
        <v>279</v>
      </c>
      <c r="C18" s="42" t="s">
        <v>293</v>
      </c>
      <c r="D18" s="51" t="s">
        <v>294</v>
      </c>
      <c r="E18" s="55" t="s">
        <v>231</v>
      </c>
      <c r="F18" s="66" t="s">
        <v>296</v>
      </c>
      <c r="G18" s="62" t="s">
        <v>281</v>
      </c>
      <c r="H18" s="114"/>
      <c r="I18" s="132" t="s">
        <v>284</v>
      </c>
      <c r="J18" s="132" t="s">
        <v>284</v>
      </c>
      <c r="K18" s="126" t="s">
        <v>282</v>
      </c>
      <c r="L18" s="42" t="s">
        <v>355</v>
      </c>
      <c r="M18" s="42"/>
      <c r="N18" s="39">
        <v>500514</v>
      </c>
      <c r="O18" s="39">
        <v>4804161</v>
      </c>
    </row>
    <row r="19" spans="1:15" x14ac:dyDescent="0.2">
      <c r="A19" s="9">
        <v>44410</v>
      </c>
      <c r="B19" s="44" t="s">
        <v>279</v>
      </c>
      <c r="C19" s="42" t="s">
        <v>293</v>
      </c>
      <c r="D19" s="51" t="s">
        <v>294</v>
      </c>
      <c r="E19" s="57" t="s">
        <v>236</v>
      </c>
      <c r="F19" s="68">
        <v>621</v>
      </c>
      <c r="G19" s="73" t="s">
        <v>281</v>
      </c>
      <c r="H19" s="114"/>
      <c r="I19" s="132" t="s">
        <v>284</v>
      </c>
      <c r="J19" s="132" t="s">
        <v>284</v>
      </c>
      <c r="K19" s="126" t="s">
        <v>282</v>
      </c>
      <c r="L19" s="84" t="s">
        <v>355</v>
      </c>
      <c r="M19" s="84"/>
      <c r="N19" s="80">
        <v>500281</v>
      </c>
      <c r="O19" s="80">
        <v>4803977</v>
      </c>
    </row>
    <row r="20" spans="1:15" x14ac:dyDescent="0.2">
      <c r="A20" s="9">
        <v>44410</v>
      </c>
      <c r="B20" s="44" t="s">
        <v>279</v>
      </c>
      <c r="C20" s="42" t="s">
        <v>293</v>
      </c>
      <c r="D20" s="51" t="s">
        <v>294</v>
      </c>
      <c r="E20" s="56" t="s">
        <v>237</v>
      </c>
      <c r="F20" s="67">
        <v>623</v>
      </c>
      <c r="G20" s="74" t="s">
        <v>281</v>
      </c>
      <c r="H20" s="116"/>
      <c r="I20" s="132" t="s">
        <v>284</v>
      </c>
      <c r="J20" s="133" t="s">
        <v>284</v>
      </c>
      <c r="K20" s="126" t="s">
        <v>282</v>
      </c>
      <c r="L20" s="42" t="s">
        <v>355</v>
      </c>
      <c r="M20" s="42"/>
      <c r="N20" s="39">
        <v>500051</v>
      </c>
      <c r="O20" s="39">
        <v>4803807</v>
      </c>
    </row>
    <row r="21" spans="1:15" x14ac:dyDescent="0.2">
      <c r="A21" s="9">
        <v>44410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14"/>
      <c r="I21" s="132">
        <v>10</v>
      </c>
      <c r="J21" s="132" t="s">
        <v>284</v>
      </c>
      <c r="K21" s="126" t="s">
        <v>282</v>
      </c>
      <c r="L21" s="84" t="s">
        <v>355</v>
      </c>
      <c r="M21" s="84"/>
      <c r="N21" s="80">
        <v>503270</v>
      </c>
      <c r="O21" s="81">
        <v>4806690</v>
      </c>
    </row>
    <row r="22" spans="1:15" x14ac:dyDescent="0.2">
      <c r="A22" s="9">
        <v>44410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16"/>
      <c r="I22" s="130">
        <v>10</v>
      </c>
      <c r="J22" s="132" t="s">
        <v>284</v>
      </c>
      <c r="K22" s="126" t="s">
        <v>282</v>
      </c>
      <c r="L22" s="42" t="s">
        <v>355</v>
      </c>
      <c r="M22" s="78"/>
      <c r="N22" s="39">
        <v>504324</v>
      </c>
      <c r="O22" s="39">
        <v>4806499</v>
      </c>
    </row>
    <row r="23" spans="1:15" x14ac:dyDescent="0.2">
      <c r="A23" s="9">
        <v>44410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14"/>
      <c r="I23" s="130">
        <v>31</v>
      </c>
      <c r="J23" s="129">
        <v>41</v>
      </c>
      <c r="K23" s="126" t="s">
        <v>282</v>
      </c>
      <c r="L23" s="43" t="s">
        <v>355</v>
      </c>
      <c r="M23" s="78"/>
      <c r="N23" s="82">
        <v>504306</v>
      </c>
      <c r="O23" s="82">
        <v>4807296</v>
      </c>
    </row>
    <row r="24" spans="1:15" x14ac:dyDescent="0.2">
      <c r="A24" s="9">
        <v>44410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19"/>
      <c r="I24" s="133">
        <v>31</v>
      </c>
      <c r="J24" s="133" t="s">
        <v>284</v>
      </c>
      <c r="K24" s="126" t="s">
        <v>282</v>
      </c>
      <c r="L24" s="42" t="s">
        <v>355</v>
      </c>
      <c r="M24" s="78"/>
      <c r="N24" s="39">
        <v>504442</v>
      </c>
      <c r="O24" s="39">
        <v>4807102</v>
      </c>
    </row>
    <row r="25" spans="1:15" x14ac:dyDescent="0.2">
      <c r="A25" s="9">
        <v>44410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14"/>
      <c r="I25" s="130" t="s">
        <v>284</v>
      </c>
      <c r="J25" s="131">
        <v>10</v>
      </c>
      <c r="K25" s="126" t="s">
        <v>282</v>
      </c>
      <c r="L25" s="42" t="s">
        <v>355</v>
      </c>
      <c r="M25" s="78"/>
      <c r="N25" s="39">
        <v>504412</v>
      </c>
      <c r="O25" s="39">
        <v>4806715</v>
      </c>
    </row>
    <row r="26" spans="1:15" x14ac:dyDescent="0.2">
      <c r="A26" s="9">
        <v>44410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16"/>
      <c r="I26" s="132" t="s">
        <v>284</v>
      </c>
      <c r="J26" s="132">
        <v>10</v>
      </c>
      <c r="K26" s="126" t="s">
        <v>349</v>
      </c>
      <c r="L26" s="51" t="s">
        <v>355</v>
      </c>
      <c r="M26" s="78"/>
      <c r="N26" s="39">
        <v>508700</v>
      </c>
      <c r="O26" s="39">
        <v>4808870</v>
      </c>
    </row>
    <row r="27" spans="1:15" x14ac:dyDescent="0.2">
      <c r="A27" s="9">
        <v>44410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14"/>
      <c r="I27" s="133" t="s">
        <v>284</v>
      </c>
      <c r="J27" s="133" t="s">
        <v>284</v>
      </c>
      <c r="K27" s="51" t="s">
        <v>349</v>
      </c>
      <c r="L27" s="51" t="s">
        <v>355</v>
      </c>
      <c r="M27" s="51"/>
      <c r="N27" s="82">
        <v>515589</v>
      </c>
      <c r="O27" s="39">
        <v>4808691</v>
      </c>
    </row>
    <row r="28" spans="1:15" x14ac:dyDescent="0.2">
      <c r="A28" s="9">
        <v>44410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16"/>
      <c r="I28" s="133">
        <v>97</v>
      </c>
      <c r="J28" s="133" t="s">
        <v>284</v>
      </c>
      <c r="K28" s="51" t="s">
        <v>349</v>
      </c>
      <c r="L28" s="51" t="s">
        <v>355</v>
      </c>
      <c r="M28" s="51"/>
      <c r="N28" s="82">
        <v>515380</v>
      </c>
      <c r="O28" s="39">
        <v>4808706</v>
      </c>
    </row>
    <row r="29" spans="1:15" x14ac:dyDescent="0.2">
      <c r="A29" s="9">
        <v>44410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14"/>
      <c r="I29" s="133">
        <v>10</v>
      </c>
      <c r="J29" s="133" t="s">
        <v>284</v>
      </c>
      <c r="K29" s="51" t="s">
        <v>349</v>
      </c>
      <c r="L29" s="51" t="s">
        <v>355</v>
      </c>
      <c r="M29" s="51"/>
      <c r="N29" s="82">
        <v>521889</v>
      </c>
      <c r="O29" s="39">
        <v>4808149</v>
      </c>
    </row>
    <row r="30" spans="1:15" x14ac:dyDescent="0.2">
      <c r="A30" s="9">
        <v>44410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16"/>
      <c r="I30" s="133">
        <v>41</v>
      </c>
      <c r="J30" s="133">
        <v>10</v>
      </c>
      <c r="K30" s="51" t="s">
        <v>349</v>
      </c>
      <c r="L30" s="51" t="s">
        <v>355</v>
      </c>
      <c r="M30" s="51"/>
      <c r="N30" s="82">
        <v>524507</v>
      </c>
      <c r="O30" s="39">
        <v>4805776</v>
      </c>
    </row>
    <row r="31" spans="1:15" s="33" customFormat="1" x14ac:dyDescent="0.2">
      <c r="A31" s="9">
        <v>44410</v>
      </c>
      <c r="B31" s="46" t="s">
        <v>279</v>
      </c>
      <c r="C31" s="51" t="s">
        <v>208</v>
      </c>
      <c r="D31" s="51" t="s">
        <v>304</v>
      </c>
      <c r="E31" s="55" t="s">
        <v>231</v>
      </c>
      <c r="F31" s="66" t="s">
        <v>305</v>
      </c>
      <c r="G31" s="62" t="s">
        <v>306</v>
      </c>
      <c r="H31" s="134"/>
      <c r="I31" s="135"/>
      <c r="J31" s="139"/>
      <c r="K31" s="42"/>
      <c r="M31" s="51"/>
      <c r="N31" s="39" t="s">
        <v>209</v>
      </c>
      <c r="O31" s="39" t="s">
        <v>210</v>
      </c>
    </row>
    <row r="32" spans="1:15" x14ac:dyDescent="0.2">
      <c r="A32" s="9">
        <v>44410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20"/>
      <c r="I32" s="133">
        <v>20</v>
      </c>
      <c r="J32" s="137">
        <v>10</v>
      </c>
      <c r="K32" s="126" t="s">
        <v>349</v>
      </c>
      <c r="L32" s="51" t="s">
        <v>355</v>
      </c>
      <c r="M32" s="78"/>
      <c r="N32" s="82" t="s">
        <v>202</v>
      </c>
      <c r="O32" s="39" t="s">
        <v>203</v>
      </c>
    </row>
    <row r="33" spans="1:15" x14ac:dyDescent="0.2">
      <c r="A33" s="9">
        <v>44410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21"/>
      <c r="I33" s="133">
        <v>10</v>
      </c>
      <c r="J33" s="137" t="s">
        <v>284</v>
      </c>
      <c r="K33" s="42" t="s">
        <v>349</v>
      </c>
      <c r="L33" s="51" t="s">
        <v>355</v>
      </c>
      <c r="M33" s="51"/>
      <c r="N33" s="39">
        <v>525272</v>
      </c>
      <c r="O33" s="39">
        <v>4805822</v>
      </c>
    </row>
    <row r="34" spans="1:15" x14ac:dyDescent="0.2">
      <c r="A34" s="9">
        <v>44410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2" t="s">
        <v>286</v>
      </c>
      <c r="H34" s="121"/>
      <c r="I34" s="133" t="s">
        <v>284</v>
      </c>
      <c r="J34" s="133" t="s">
        <v>284</v>
      </c>
      <c r="K34" s="51" t="s">
        <v>349</v>
      </c>
      <c r="L34" s="51" t="s">
        <v>355</v>
      </c>
      <c r="M34" s="51"/>
      <c r="N34" s="82">
        <v>525214</v>
      </c>
      <c r="O34" s="39">
        <v>4805061</v>
      </c>
    </row>
    <row r="35" spans="1:15" x14ac:dyDescent="0.2">
      <c r="A35" s="9">
        <v>44410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21"/>
      <c r="I35" s="133">
        <v>10</v>
      </c>
      <c r="J35" s="137" t="s">
        <v>284</v>
      </c>
      <c r="K35" s="51" t="s">
        <v>349</v>
      </c>
      <c r="L35" s="51" t="s">
        <v>355</v>
      </c>
      <c r="M35" s="51"/>
      <c r="N35" s="82">
        <v>527487</v>
      </c>
      <c r="O35" s="39">
        <v>4806378</v>
      </c>
    </row>
    <row r="36" spans="1:15" x14ac:dyDescent="0.2">
      <c r="A36" s="9">
        <v>44410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20"/>
      <c r="I36" s="133">
        <v>10</v>
      </c>
      <c r="J36" s="133" t="s">
        <v>284</v>
      </c>
      <c r="K36" s="51" t="s">
        <v>349</v>
      </c>
      <c r="L36" s="51" t="s">
        <v>355</v>
      </c>
      <c r="M36" s="51"/>
      <c r="N36" s="82">
        <v>527883</v>
      </c>
      <c r="O36" s="39">
        <v>4806442</v>
      </c>
    </row>
    <row r="37" spans="1:15" x14ac:dyDescent="0.2">
      <c r="A37" s="9">
        <v>44410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21"/>
      <c r="I37" s="133">
        <v>75</v>
      </c>
      <c r="J37" s="137">
        <v>63</v>
      </c>
      <c r="K37" s="51" t="s">
        <v>349</v>
      </c>
      <c r="L37" s="51" t="s">
        <v>355</v>
      </c>
      <c r="M37" s="51"/>
      <c r="N37" s="82">
        <v>533804</v>
      </c>
      <c r="O37" s="39">
        <v>4803745</v>
      </c>
    </row>
    <row r="38" spans="1:15" x14ac:dyDescent="0.2">
      <c r="A38" s="9">
        <v>44410</v>
      </c>
      <c r="B38" s="44" t="s">
        <v>279</v>
      </c>
      <c r="C38" s="51" t="s">
        <v>164</v>
      </c>
      <c r="D38" s="51" t="s">
        <v>312</v>
      </c>
      <c r="E38" s="59" t="s">
        <v>377</v>
      </c>
      <c r="F38" s="66">
        <v>611</v>
      </c>
      <c r="G38" s="62" t="s">
        <v>281</v>
      </c>
      <c r="H38" s="121"/>
      <c r="I38" s="133" t="s">
        <v>284</v>
      </c>
      <c r="J38" s="137" t="s">
        <v>284</v>
      </c>
      <c r="K38" s="51" t="s">
        <v>349</v>
      </c>
      <c r="L38" s="51" t="s">
        <v>355</v>
      </c>
      <c r="M38" s="51"/>
      <c r="N38" s="82">
        <v>536852</v>
      </c>
      <c r="O38" s="39">
        <v>4802376</v>
      </c>
    </row>
    <row r="39" spans="1:15" x14ac:dyDescent="0.2">
      <c r="A39" s="9">
        <v>44410</v>
      </c>
      <c r="B39" s="44" t="s">
        <v>279</v>
      </c>
      <c r="C39" s="51" t="s">
        <v>111</v>
      </c>
      <c r="D39" s="51" t="s">
        <v>314</v>
      </c>
      <c r="E39" s="59" t="s">
        <v>231</v>
      </c>
      <c r="F39" s="66">
        <v>612</v>
      </c>
      <c r="G39" s="62" t="s">
        <v>281</v>
      </c>
      <c r="H39" s="121"/>
      <c r="I39" s="133" t="s">
        <v>284</v>
      </c>
      <c r="J39" s="137" t="s">
        <v>284</v>
      </c>
      <c r="K39" s="51" t="s">
        <v>349</v>
      </c>
      <c r="L39" s="51" t="s">
        <v>355</v>
      </c>
      <c r="M39" s="78"/>
      <c r="N39" s="82">
        <v>540477</v>
      </c>
      <c r="O39" s="82">
        <v>4801278</v>
      </c>
    </row>
    <row r="40" spans="1:15" x14ac:dyDescent="0.2">
      <c r="A40" s="9">
        <v>44410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21"/>
      <c r="I40" s="132">
        <v>10</v>
      </c>
      <c r="J40" s="132">
        <v>31</v>
      </c>
      <c r="K40" s="51" t="s">
        <v>349</v>
      </c>
      <c r="L40" s="51" t="s">
        <v>355</v>
      </c>
      <c r="M40" s="78"/>
      <c r="N40" s="82">
        <v>540661</v>
      </c>
      <c r="O40" s="39">
        <v>4801140</v>
      </c>
    </row>
    <row r="41" spans="1:15" x14ac:dyDescent="0.2">
      <c r="A41" s="9">
        <v>44410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21"/>
      <c r="I41" s="133" t="s">
        <v>284</v>
      </c>
      <c r="J41" s="133" t="s">
        <v>284</v>
      </c>
      <c r="K41" s="51" t="s">
        <v>349</v>
      </c>
      <c r="L41" s="42" t="s">
        <v>355</v>
      </c>
      <c r="M41" s="78"/>
      <c r="N41" s="82">
        <v>540997</v>
      </c>
      <c r="O41" s="39">
        <v>4801301</v>
      </c>
    </row>
    <row r="42" spans="1:15" x14ac:dyDescent="0.2">
      <c r="A42" s="9">
        <v>44410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5" t="s">
        <v>281</v>
      </c>
      <c r="H42" s="144"/>
      <c r="I42" s="133">
        <v>20</v>
      </c>
      <c r="J42" s="133" t="s">
        <v>284</v>
      </c>
      <c r="K42" s="51" t="s">
        <v>349</v>
      </c>
      <c r="L42" s="51" t="s">
        <v>355</v>
      </c>
      <c r="M42" s="51"/>
      <c r="N42" s="39">
        <v>547205</v>
      </c>
      <c r="O42" s="39" t="s">
        <v>319</v>
      </c>
    </row>
    <row r="43" spans="1:15" ht="12.75" customHeight="1" x14ac:dyDescent="0.2">
      <c r="A43" s="9">
        <v>44410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142">
        <v>578</v>
      </c>
      <c r="G43" s="140" t="s">
        <v>286</v>
      </c>
      <c r="H43" s="141"/>
      <c r="I43" s="110" t="s">
        <v>363</v>
      </c>
      <c r="J43" s="22" t="s">
        <v>284</v>
      </c>
      <c r="K43" s="51" t="s">
        <v>349</v>
      </c>
      <c r="L43" s="124" t="s">
        <v>355</v>
      </c>
      <c r="M43" s="29"/>
      <c r="N43" s="79">
        <v>547757</v>
      </c>
      <c r="O43" s="79">
        <v>4796697</v>
      </c>
    </row>
    <row r="44" spans="1:15" ht="12.75" customHeight="1" x14ac:dyDescent="0.2">
      <c r="A44" s="9">
        <v>44410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143">
        <v>577</v>
      </c>
      <c r="G44" s="140" t="s">
        <v>286</v>
      </c>
      <c r="H44" s="141"/>
      <c r="I44" s="22" t="s">
        <v>354</v>
      </c>
      <c r="J44" s="22" t="s">
        <v>284</v>
      </c>
      <c r="K44" s="51" t="s">
        <v>349</v>
      </c>
      <c r="L44" s="124" t="s">
        <v>355</v>
      </c>
      <c r="M44" s="29"/>
      <c r="N44" s="14">
        <v>550158</v>
      </c>
      <c r="O44" s="14">
        <v>4795452</v>
      </c>
    </row>
    <row r="45" spans="1:15" ht="12.75" customHeight="1" x14ac:dyDescent="0.2">
      <c r="A45" s="9">
        <v>44410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64" t="s">
        <v>281</v>
      </c>
      <c r="H45" s="22"/>
      <c r="I45" s="22" t="s">
        <v>363</v>
      </c>
      <c r="J45" s="22" t="s">
        <v>284</v>
      </c>
      <c r="K45" s="51" t="s">
        <v>349</v>
      </c>
      <c r="L45" s="124" t="s">
        <v>355</v>
      </c>
      <c r="M45" s="29"/>
      <c r="N45" s="14">
        <v>550357</v>
      </c>
      <c r="O45" s="14">
        <v>4795643</v>
      </c>
    </row>
    <row r="46" spans="1:15" ht="12.75" customHeight="1" x14ac:dyDescent="0.2">
      <c r="A46" s="9">
        <v>44410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62" t="s">
        <v>281</v>
      </c>
      <c r="H46" s="22"/>
      <c r="I46" s="22" t="s">
        <v>354</v>
      </c>
      <c r="J46" s="22" t="s">
        <v>284</v>
      </c>
      <c r="K46" s="51" t="s">
        <v>349</v>
      </c>
      <c r="L46" s="124" t="s">
        <v>355</v>
      </c>
      <c r="M46" s="29"/>
      <c r="N46" s="14">
        <v>552238</v>
      </c>
      <c r="O46" s="14">
        <v>4794388</v>
      </c>
    </row>
    <row r="47" spans="1:15" ht="12.75" customHeight="1" x14ac:dyDescent="0.2">
      <c r="A47" s="9">
        <v>44410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62" t="s">
        <v>281</v>
      </c>
      <c r="H47" s="22"/>
      <c r="I47" s="22" t="s">
        <v>284</v>
      </c>
      <c r="J47" s="22" t="s">
        <v>284</v>
      </c>
      <c r="K47" s="51" t="s">
        <v>349</v>
      </c>
      <c r="L47" s="124" t="s">
        <v>355</v>
      </c>
      <c r="M47" s="29"/>
      <c r="N47" s="14">
        <v>552483</v>
      </c>
      <c r="O47" s="14">
        <v>4794158</v>
      </c>
    </row>
    <row r="48" spans="1:15" ht="36" customHeight="1" x14ac:dyDescent="0.2">
      <c r="A48" s="9">
        <v>44410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62" t="s">
        <v>281</v>
      </c>
      <c r="H48" s="22"/>
      <c r="I48" s="22" t="s">
        <v>284</v>
      </c>
      <c r="J48" s="22" t="s">
        <v>284</v>
      </c>
      <c r="K48" s="51" t="s">
        <v>349</v>
      </c>
      <c r="L48" s="124" t="s">
        <v>370</v>
      </c>
      <c r="M48" s="29" t="s">
        <v>399</v>
      </c>
      <c r="N48" s="14">
        <v>559939</v>
      </c>
      <c r="O48" s="14">
        <v>4794440</v>
      </c>
    </row>
    <row r="49" spans="1:15" ht="36" customHeight="1" x14ac:dyDescent="0.2">
      <c r="A49" s="9">
        <v>44410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63" t="s">
        <v>281</v>
      </c>
      <c r="H49" s="22"/>
      <c r="I49" s="22" t="s">
        <v>284</v>
      </c>
      <c r="J49" s="22" t="s">
        <v>284</v>
      </c>
      <c r="K49" s="51" t="s">
        <v>349</v>
      </c>
      <c r="L49" s="124" t="s">
        <v>370</v>
      </c>
      <c r="M49" s="29"/>
      <c r="N49" s="14">
        <v>561144</v>
      </c>
      <c r="O49" s="14">
        <v>4794757</v>
      </c>
    </row>
    <row r="50" spans="1:15" ht="36" customHeight="1" x14ac:dyDescent="0.2">
      <c r="A50" s="9">
        <v>44410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62" t="s">
        <v>281</v>
      </c>
      <c r="H50" s="22"/>
      <c r="I50" s="22" t="s">
        <v>381</v>
      </c>
      <c r="J50" s="22" t="s">
        <v>284</v>
      </c>
      <c r="K50" s="51" t="s">
        <v>349</v>
      </c>
      <c r="L50" s="124" t="s">
        <v>370</v>
      </c>
      <c r="M50" s="29" t="s">
        <v>399</v>
      </c>
      <c r="N50" s="14">
        <v>564393</v>
      </c>
      <c r="O50" s="14">
        <v>4794868</v>
      </c>
    </row>
    <row r="51" spans="1:15" ht="36" customHeight="1" x14ac:dyDescent="0.2">
      <c r="A51" s="9">
        <v>44410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62" t="s">
        <v>281</v>
      </c>
      <c r="H51" s="22"/>
      <c r="I51" s="22" t="s">
        <v>284</v>
      </c>
      <c r="J51" s="22" t="s">
        <v>284</v>
      </c>
      <c r="K51" s="51" t="s">
        <v>349</v>
      </c>
      <c r="L51" s="124" t="s">
        <v>370</v>
      </c>
      <c r="M51" s="29"/>
      <c r="N51" s="14">
        <v>564714</v>
      </c>
      <c r="O51" s="14">
        <v>4794773</v>
      </c>
    </row>
    <row r="52" spans="1:15" ht="12.75" customHeight="1" x14ac:dyDescent="0.2">
      <c r="A52" s="9">
        <v>44410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62" t="s">
        <v>281</v>
      </c>
      <c r="H52" s="1"/>
      <c r="I52" s="22" t="s">
        <v>284</v>
      </c>
      <c r="J52" s="22" t="s">
        <v>354</v>
      </c>
      <c r="K52" s="51" t="s">
        <v>349</v>
      </c>
      <c r="L52" s="124" t="s">
        <v>355</v>
      </c>
      <c r="M52" s="29"/>
      <c r="N52" s="14">
        <v>568530</v>
      </c>
      <c r="O52" s="14">
        <v>4793471</v>
      </c>
    </row>
    <row r="53" spans="1:15" ht="12.75" customHeight="1" x14ac:dyDescent="0.2">
      <c r="A53" s="9">
        <v>44410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62" t="s">
        <v>281</v>
      </c>
      <c r="H53" s="1"/>
      <c r="I53" s="22" t="s">
        <v>284</v>
      </c>
      <c r="J53" s="22" t="s">
        <v>284</v>
      </c>
      <c r="K53" s="51" t="s">
        <v>349</v>
      </c>
      <c r="L53" s="124" t="s">
        <v>355</v>
      </c>
      <c r="M53" s="29"/>
      <c r="N53" s="14">
        <v>568024</v>
      </c>
      <c r="O53" s="14">
        <v>4793324</v>
      </c>
    </row>
    <row r="54" spans="1:15" ht="12.75" customHeight="1" x14ac:dyDescent="0.2">
      <c r="A54" s="9">
        <v>44410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62" t="s">
        <v>281</v>
      </c>
      <c r="H54" s="1"/>
      <c r="I54" s="22" t="s">
        <v>284</v>
      </c>
      <c r="J54" s="22" t="s">
        <v>354</v>
      </c>
      <c r="K54" s="51" t="s">
        <v>349</v>
      </c>
      <c r="L54" s="124" t="s">
        <v>355</v>
      </c>
      <c r="M54" s="29"/>
      <c r="N54" s="14">
        <v>567343</v>
      </c>
      <c r="O54" s="14">
        <v>4793158</v>
      </c>
    </row>
    <row r="55" spans="1:15" ht="12.75" customHeight="1" x14ac:dyDescent="0.2">
      <c r="A55" s="9">
        <v>44410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62" t="s">
        <v>281</v>
      </c>
      <c r="H55" s="1"/>
      <c r="I55" s="22" t="s">
        <v>351</v>
      </c>
      <c r="J55" s="22" t="s">
        <v>354</v>
      </c>
      <c r="K55" s="51" t="s">
        <v>349</v>
      </c>
      <c r="L55" s="124" t="s">
        <v>355</v>
      </c>
      <c r="M55" s="29"/>
      <c r="N55" s="14">
        <v>570724</v>
      </c>
      <c r="O55" s="14">
        <v>4793299</v>
      </c>
    </row>
    <row r="56" spans="1:15" ht="24" customHeight="1" x14ac:dyDescent="0.2">
      <c r="A56" s="9">
        <v>44410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5" t="s">
        <v>281</v>
      </c>
      <c r="H56" s="20"/>
      <c r="I56" s="22" t="s">
        <v>284</v>
      </c>
      <c r="J56" s="22" t="s">
        <v>284</v>
      </c>
      <c r="K56" s="90" t="s">
        <v>349</v>
      </c>
      <c r="L56" s="125" t="s">
        <v>355</v>
      </c>
      <c r="M56" s="29"/>
      <c r="N56" s="32">
        <v>580977</v>
      </c>
      <c r="O56" s="32">
        <v>4796533</v>
      </c>
    </row>
    <row r="57" spans="1:15" ht="24" customHeight="1" x14ac:dyDescent="0.2">
      <c r="A57" s="9">
        <v>44410</v>
      </c>
      <c r="B57" s="3" t="s">
        <v>320</v>
      </c>
      <c r="C57" s="22" t="s">
        <v>333</v>
      </c>
      <c r="D57" s="22" t="s">
        <v>334</v>
      </c>
      <c r="E57" s="30" t="s">
        <v>337</v>
      </c>
      <c r="F57" s="146" t="s">
        <v>338</v>
      </c>
      <c r="G57" s="140" t="s">
        <v>281</v>
      </c>
      <c r="H57" s="145"/>
      <c r="I57" s="22" t="s">
        <v>284</v>
      </c>
      <c r="J57" s="22" t="s">
        <v>284</v>
      </c>
      <c r="K57" s="90" t="s">
        <v>349</v>
      </c>
      <c r="L57" s="125" t="s">
        <v>355</v>
      </c>
      <c r="M57" s="29"/>
      <c r="N57" s="32">
        <v>580785</v>
      </c>
      <c r="O57" s="32">
        <v>4796630</v>
      </c>
    </row>
    <row r="58" spans="1:15" ht="24" customHeight="1" x14ac:dyDescent="0.2">
      <c r="A58" s="9">
        <v>44410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4" t="s">
        <v>281</v>
      </c>
      <c r="H58" s="1"/>
      <c r="I58" s="22" t="s">
        <v>284</v>
      </c>
      <c r="J58" s="22" t="s">
        <v>284</v>
      </c>
      <c r="K58" s="88" t="s">
        <v>349</v>
      </c>
      <c r="L58" s="124" t="s">
        <v>355</v>
      </c>
      <c r="M58" s="29"/>
      <c r="N58" s="14">
        <v>582121</v>
      </c>
      <c r="O58" s="14">
        <v>4796827</v>
      </c>
    </row>
    <row r="59" spans="1:15" ht="24" customHeight="1" x14ac:dyDescent="0.2">
      <c r="A59" s="9">
        <v>44410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H59" s="1"/>
      <c r="I59" s="22" t="s">
        <v>284</v>
      </c>
      <c r="J59" s="22" t="s">
        <v>284</v>
      </c>
      <c r="K59" s="88" t="s">
        <v>349</v>
      </c>
      <c r="L59" s="124" t="s">
        <v>355</v>
      </c>
      <c r="M59" s="29"/>
      <c r="N59" s="14">
        <v>581317</v>
      </c>
      <c r="O59" s="14">
        <v>4796345</v>
      </c>
    </row>
    <row r="60" spans="1:15" ht="24" customHeight="1" x14ac:dyDescent="0.2">
      <c r="A60" s="9">
        <v>44410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H60" s="1"/>
      <c r="I60" s="22" t="s">
        <v>284</v>
      </c>
      <c r="J60" s="22" t="s">
        <v>284</v>
      </c>
      <c r="K60" s="88" t="s">
        <v>349</v>
      </c>
      <c r="L60" s="124" t="s">
        <v>355</v>
      </c>
      <c r="M60" s="29"/>
      <c r="N60" s="14">
        <v>581879</v>
      </c>
      <c r="O60" s="14">
        <v>4796445</v>
      </c>
    </row>
    <row r="61" spans="1:15" ht="24" customHeight="1" x14ac:dyDescent="0.2">
      <c r="A61" s="9">
        <v>44410</v>
      </c>
      <c r="B61" s="3" t="s">
        <v>320</v>
      </c>
      <c r="C61" s="29" t="s">
        <v>333</v>
      </c>
      <c r="D61" s="29" t="s">
        <v>342</v>
      </c>
      <c r="E61" s="12" t="s">
        <v>343</v>
      </c>
      <c r="F61" s="70">
        <v>581</v>
      </c>
      <c r="G61" s="62" t="s">
        <v>281</v>
      </c>
      <c r="H61" s="1"/>
      <c r="I61" s="22" t="s">
        <v>284</v>
      </c>
      <c r="J61" s="22" t="s">
        <v>354</v>
      </c>
      <c r="K61" s="88" t="s">
        <v>349</v>
      </c>
      <c r="L61" s="124" t="s">
        <v>355</v>
      </c>
      <c r="M61" s="29"/>
      <c r="N61" s="14">
        <v>583243</v>
      </c>
      <c r="O61" s="14">
        <v>4797686</v>
      </c>
    </row>
    <row r="62" spans="1:15" ht="24" customHeight="1" x14ac:dyDescent="0.2">
      <c r="A62" s="9">
        <v>44410</v>
      </c>
      <c r="B62" s="3" t="s">
        <v>320</v>
      </c>
      <c r="C62" s="29" t="s">
        <v>333</v>
      </c>
      <c r="D62" s="29" t="s">
        <v>342</v>
      </c>
      <c r="E62" s="12" t="s">
        <v>344</v>
      </c>
      <c r="F62" s="70">
        <v>583</v>
      </c>
      <c r="G62" s="62" t="s">
        <v>281</v>
      </c>
      <c r="H62" s="1"/>
      <c r="I62" s="22" t="s">
        <v>284</v>
      </c>
      <c r="J62" s="22" t="s">
        <v>284</v>
      </c>
      <c r="K62" s="88" t="s">
        <v>349</v>
      </c>
      <c r="L62" s="124" t="s">
        <v>355</v>
      </c>
      <c r="M62" s="29"/>
      <c r="N62" s="14">
        <v>582725</v>
      </c>
      <c r="O62" s="14">
        <v>4797682</v>
      </c>
    </row>
    <row r="63" spans="1:15" ht="24" customHeight="1" x14ac:dyDescent="0.2">
      <c r="A63" s="9">
        <v>44410</v>
      </c>
      <c r="B63" s="3" t="s">
        <v>320</v>
      </c>
      <c r="C63" s="29" t="s">
        <v>333</v>
      </c>
      <c r="D63" s="29" t="s">
        <v>342</v>
      </c>
      <c r="E63" s="12" t="s">
        <v>295</v>
      </c>
      <c r="F63" s="70">
        <v>582</v>
      </c>
      <c r="G63" s="62" t="s">
        <v>281</v>
      </c>
      <c r="H63" s="1"/>
      <c r="I63" s="22" t="s">
        <v>284</v>
      </c>
      <c r="J63" s="22" t="s">
        <v>284</v>
      </c>
      <c r="K63" s="88" t="s">
        <v>349</v>
      </c>
      <c r="L63" s="124" t="s">
        <v>355</v>
      </c>
      <c r="M63" s="29"/>
      <c r="N63" s="14">
        <v>583046</v>
      </c>
      <c r="O63" s="14">
        <v>4797608</v>
      </c>
    </row>
    <row r="64" spans="1:15" ht="12.75" customHeight="1" x14ac:dyDescent="0.2">
      <c r="A64" s="9">
        <v>44410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65" t="s">
        <v>281</v>
      </c>
      <c r="H64" s="22"/>
      <c r="I64" s="22" t="s">
        <v>284</v>
      </c>
      <c r="J64" s="22" t="s">
        <v>284</v>
      </c>
      <c r="K64" s="88" t="s">
        <v>349</v>
      </c>
      <c r="L64" s="124" t="s">
        <v>355</v>
      </c>
      <c r="M64" s="29"/>
      <c r="N64" s="14">
        <v>597658</v>
      </c>
      <c r="O64" s="14">
        <v>4803707</v>
      </c>
    </row>
    <row r="65" spans="1:15" ht="12.75" customHeight="1" x14ac:dyDescent="0.2">
      <c r="A65" s="9">
        <v>44410</v>
      </c>
      <c r="B65" s="3" t="s">
        <v>320</v>
      </c>
      <c r="C65" s="29" t="s">
        <v>106</v>
      </c>
      <c r="D65" s="29" t="s">
        <v>106</v>
      </c>
      <c r="E65" s="12" t="s">
        <v>234</v>
      </c>
      <c r="F65" s="143">
        <v>572</v>
      </c>
      <c r="G65" s="140" t="s">
        <v>281</v>
      </c>
      <c r="H65" s="141"/>
      <c r="I65" s="22" t="s">
        <v>354</v>
      </c>
      <c r="J65" s="22" t="s">
        <v>354</v>
      </c>
      <c r="K65" s="88" t="s">
        <v>349</v>
      </c>
      <c r="L65" s="124" t="s">
        <v>355</v>
      </c>
      <c r="M65" s="29"/>
      <c r="N65" s="14">
        <v>597866</v>
      </c>
      <c r="O65" s="14">
        <v>4803549</v>
      </c>
    </row>
    <row r="66" spans="1:15" ht="24" customHeight="1" x14ac:dyDescent="0.2">
      <c r="A66" s="9">
        <v>44410</v>
      </c>
      <c r="B66" s="3" t="s">
        <v>320</v>
      </c>
      <c r="C66" s="22" t="s">
        <v>216</v>
      </c>
      <c r="D66" s="22" t="s">
        <v>358</v>
      </c>
      <c r="E66" s="30" t="s">
        <v>253</v>
      </c>
      <c r="F66" s="111">
        <v>2516</v>
      </c>
      <c r="G66" s="64" t="s">
        <v>374</v>
      </c>
      <c r="I66" s="123"/>
      <c r="J66" s="123"/>
      <c r="K66" s="88" t="s">
        <v>349</v>
      </c>
      <c r="L66" s="124" t="s">
        <v>355</v>
      </c>
      <c r="M66" s="29"/>
      <c r="N66" s="14">
        <v>546529</v>
      </c>
      <c r="O66" s="14">
        <v>4765313</v>
      </c>
    </row>
    <row r="67" spans="1:15" x14ac:dyDescent="0.2">
      <c r="F67" s="72"/>
      <c r="K67" s="92"/>
      <c r="L67" s="72"/>
    </row>
  </sheetData>
  <dataValidations count="1">
    <dataValidation type="list" allowBlank="1" showInputMessage="1" showErrorMessage="1" sqref="G27:G30 G8:G25 G33:G44">
      <formula1>$A$56:$A$59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opLeftCell="A7" workbookViewId="0">
      <selection sqref="A1:XFD1048576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0" max="10" width="11.28515625" bestFit="1" customWidth="1"/>
    <col min="11" max="11" width="40.28515625" bestFit="1" customWidth="1"/>
    <col min="12" max="12" width="35.42578125" customWidth="1"/>
    <col min="13" max="13" width="33.42578125" customWidth="1"/>
  </cols>
  <sheetData>
    <row r="1" spans="1:15" ht="29.25" customHeight="1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347</v>
      </c>
      <c r="M2" s="8" t="s">
        <v>269</v>
      </c>
      <c r="N2" s="16" t="s">
        <v>9</v>
      </c>
      <c r="O2" s="16" t="s">
        <v>10</v>
      </c>
    </row>
    <row r="3" spans="1:15" ht="12.75" customHeight="1" x14ac:dyDescent="0.2">
      <c r="A3" s="9">
        <v>44417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62" t="s">
        <v>281</v>
      </c>
      <c r="H3" s="29"/>
      <c r="I3" s="117" t="s">
        <v>348</v>
      </c>
      <c r="J3" s="117" t="s">
        <v>354</v>
      </c>
      <c r="K3" s="29" t="s">
        <v>349</v>
      </c>
      <c r="L3" s="29" t="s">
        <v>361</v>
      </c>
      <c r="M3" s="29"/>
      <c r="N3" s="14">
        <v>533257</v>
      </c>
      <c r="O3" s="14" t="s">
        <v>274</v>
      </c>
    </row>
    <row r="4" spans="1:15" ht="12.75" customHeight="1" x14ac:dyDescent="0.2">
      <c r="A4" s="9">
        <v>44417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62" t="s">
        <v>281</v>
      </c>
      <c r="H4" s="29"/>
      <c r="I4" s="117" t="s">
        <v>348</v>
      </c>
      <c r="J4" s="117" t="s">
        <v>284</v>
      </c>
      <c r="K4" s="29" t="s">
        <v>349</v>
      </c>
      <c r="L4" s="29" t="s">
        <v>361</v>
      </c>
      <c r="M4" s="29"/>
      <c r="N4" s="14">
        <v>533563</v>
      </c>
      <c r="O4" s="14">
        <v>4755713</v>
      </c>
    </row>
    <row r="5" spans="1:15" ht="12.75" customHeight="1" x14ac:dyDescent="0.2">
      <c r="A5" s="9">
        <v>44417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62" t="s">
        <v>281</v>
      </c>
      <c r="H5" s="29"/>
      <c r="I5" s="117" t="s">
        <v>405</v>
      </c>
      <c r="J5" s="117" t="s">
        <v>354</v>
      </c>
      <c r="K5" s="29" t="s">
        <v>349</v>
      </c>
      <c r="L5" s="29" t="s">
        <v>361</v>
      </c>
      <c r="M5" s="29"/>
      <c r="N5" s="14">
        <v>533612</v>
      </c>
      <c r="O5" s="14">
        <v>4755453</v>
      </c>
    </row>
    <row r="6" spans="1:15" ht="12.75" customHeight="1" x14ac:dyDescent="0.2">
      <c r="A6" s="9">
        <v>44417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62" t="s">
        <v>281</v>
      </c>
      <c r="H6" s="29"/>
      <c r="I6" s="117" t="s">
        <v>348</v>
      </c>
      <c r="J6" s="117" t="s">
        <v>351</v>
      </c>
      <c r="K6" s="29" t="s">
        <v>349</v>
      </c>
      <c r="L6" s="77" t="s">
        <v>361</v>
      </c>
      <c r="M6" s="35"/>
      <c r="N6" s="36">
        <v>537329</v>
      </c>
      <c r="O6" s="36">
        <v>4750736</v>
      </c>
    </row>
    <row r="7" spans="1:15" ht="12.75" customHeight="1" x14ac:dyDescent="0.2">
      <c r="A7" s="9">
        <v>44417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62" t="s">
        <v>366</v>
      </c>
      <c r="H7" s="29"/>
      <c r="I7" s="118" t="s">
        <v>353</v>
      </c>
      <c r="J7" s="117" t="s">
        <v>363</v>
      </c>
      <c r="K7" s="122" t="s">
        <v>349</v>
      </c>
      <c r="L7" s="83" t="s">
        <v>361</v>
      </c>
      <c r="M7" s="83"/>
      <c r="N7" s="40">
        <v>537039</v>
      </c>
      <c r="O7" s="37">
        <v>4750091</v>
      </c>
    </row>
    <row r="8" spans="1:15" x14ac:dyDescent="0.2">
      <c r="A8" s="9">
        <v>44417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28"/>
      <c r="I8" s="132" t="s">
        <v>284</v>
      </c>
      <c r="J8" s="132" t="s">
        <v>284</v>
      </c>
      <c r="K8" s="126" t="s">
        <v>282</v>
      </c>
      <c r="L8" s="42" t="s">
        <v>355</v>
      </c>
      <c r="M8" s="100"/>
      <c r="N8" s="39">
        <v>490797</v>
      </c>
      <c r="O8" s="38">
        <v>4799790</v>
      </c>
    </row>
    <row r="9" spans="1:15" x14ac:dyDescent="0.2">
      <c r="A9" s="9">
        <v>44417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14"/>
      <c r="I9" s="132">
        <v>20</v>
      </c>
      <c r="J9" s="132">
        <v>10</v>
      </c>
      <c r="K9" s="126" t="s">
        <v>282</v>
      </c>
      <c r="L9" s="95" t="s">
        <v>355</v>
      </c>
      <c r="M9" s="100"/>
      <c r="N9" s="39">
        <v>490489</v>
      </c>
      <c r="O9" s="38">
        <v>4799680</v>
      </c>
    </row>
    <row r="10" spans="1:15" x14ac:dyDescent="0.2">
      <c r="A10" s="9">
        <v>44417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28"/>
      <c r="I10" s="132">
        <v>10</v>
      </c>
      <c r="J10" s="132">
        <v>10</v>
      </c>
      <c r="K10" s="126" t="s">
        <v>282</v>
      </c>
      <c r="L10" s="42" t="s">
        <v>355</v>
      </c>
      <c r="M10" s="100"/>
      <c r="N10" s="39">
        <v>490256</v>
      </c>
      <c r="O10" s="39">
        <v>4799624</v>
      </c>
    </row>
    <row r="11" spans="1:15" x14ac:dyDescent="0.2">
      <c r="A11" s="9">
        <v>44417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15"/>
      <c r="I11" s="133" t="s">
        <v>284</v>
      </c>
      <c r="J11" s="133">
        <v>20</v>
      </c>
      <c r="K11" s="126" t="s">
        <v>282</v>
      </c>
      <c r="L11" s="43" t="s">
        <v>355</v>
      </c>
      <c r="M11" s="78"/>
      <c r="N11" s="39">
        <v>498540</v>
      </c>
      <c r="O11" s="39">
        <v>4797123</v>
      </c>
    </row>
    <row r="12" spans="1:15" x14ac:dyDescent="0.2">
      <c r="A12" s="9">
        <v>44417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14"/>
      <c r="I12" s="132" t="s">
        <v>284</v>
      </c>
      <c r="J12" s="132" t="s">
        <v>284</v>
      </c>
      <c r="K12" s="126" t="s">
        <v>282</v>
      </c>
      <c r="L12" s="84" t="s">
        <v>355</v>
      </c>
      <c r="M12" s="100"/>
      <c r="N12" s="80">
        <v>498769</v>
      </c>
      <c r="O12" s="80">
        <v>4798704</v>
      </c>
    </row>
    <row r="13" spans="1:15" x14ac:dyDescent="0.2">
      <c r="A13" s="9">
        <v>44417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14"/>
      <c r="I13" s="132" t="s">
        <v>284</v>
      </c>
      <c r="J13" s="132" t="s">
        <v>284</v>
      </c>
      <c r="K13" s="126" t="s">
        <v>282</v>
      </c>
      <c r="L13" s="42" t="s">
        <v>355</v>
      </c>
      <c r="M13" s="100"/>
      <c r="N13" s="39">
        <v>498840</v>
      </c>
      <c r="O13" s="39">
        <v>4798864</v>
      </c>
    </row>
    <row r="14" spans="1:15" x14ac:dyDescent="0.2">
      <c r="A14" s="9">
        <v>44417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14"/>
      <c r="I14" s="132">
        <v>10</v>
      </c>
      <c r="J14" s="132">
        <v>10</v>
      </c>
      <c r="K14" s="126" t="s">
        <v>282</v>
      </c>
      <c r="L14" s="84" t="s">
        <v>355</v>
      </c>
      <c r="M14" s="100"/>
      <c r="N14" s="80">
        <v>498388</v>
      </c>
      <c r="O14" s="80">
        <v>4800315</v>
      </c>
    </row>
    <row r="15" spans="1:15" x14ac:dyDescent="0.2">
      <c r="A15" s="9">
        <v>44417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14"/>
      <c r="I15" s="132" t="s">
        <v>284</v>
      </c>
      <c r="J15" s="132" t="s">
        <v>284</v>
      </c>
      <c r="K15" s="126" t="s">
        <v>282</v>
      </c>
      <c r="L15" s="42" t="s">
        <v>355</v>
      </c>
      <c r="M15" s="42"/>
      <c r="N15" s="39">
        <v>498674</v>
      </c>
      <c r="O15" s="39">
        <v>4803099</v>
      </c>
    </row>
    <row r="16" spans="1:15" x14ac:dyDescent="0.2">
      <c r="A16" s="9">
        <v>44417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14"/>
      <c r="I16" s="132" t="s">
        <v>284</v>
      </c>
      <c r="J16" s="132" t="s">
        <v>284</v>
      </c>
      <c r="K16" s="126" t="s">
        <v>282</v>
      </c>
      <c r="L16" s="42" t="s">
        <v>355</v>
      </c>
      <c r="M16" s="42"/>
      <c r="N16" s="39">
        <v>499662</v>
      </c>
      <c r="O16" s="39">
        <v>4803601</v>
      </c>
    </row>
    <row r="17" spans="1:15" x14ac:dyDescent="0.2">
      <c r="A17" s="9">
        <v>44417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15"/>
      <c r="I17" s="132">
        <v>62</v>
      </c>
      <c r="J17" s="132" t="s">
        <v>284</v>
      </c>
      <c r="K17" s="126" t="s">
        <v>282</v>
      </c>
      <c r="L17" s="84" t="s">
        <v>355</v>
      </c>
      <c r="M17" s="84"/>
      <c r="N17" s="80">
        <v>499546</v>
      </c>
      <c r="O17" s="80">
        <v>4803507</v>
      </c>
    </row>
    <row r="18" spans="1:15" x14ac:dyDescent="0.2">
      <c r="A18" s="9">
        <v>44417</v>
      </c>
      <c r="B18" s="44" t="s">
        <v>279</v>
      </c>
      <c r="C18" s="42" t="s">
        <v>293</v>
      </c>
      <c r="D18" s="51" t="s">
        <v>294</v>
      </c>
      <c r="E18" s="55" t="s">
        <v>231</v>
      </c>
      <c r="F18" s="66" t="s">
        <v>296</v>
      </c>
      <c r="G18" s="62" t="s">
        <v>281</v>
      </c>
      <c r="H18" s="114"/>
      <c r="I18" s="132" t="s">
        <v>284</v>
      </c>
      <c r="J18" s="132" t="s">
        <v>284</v>
      </c>
      <c r="K18" s="126" t="s">
        <v>282</v>
      </c>
      <c r="L18" s="42" t="s">
        <v>355</v>
      </c>
      <c r="M18" s="42"/>
      <c r="N18" s="39">
        <v>500514</v>
      </c>
      <c r="O18" s="39">
        <v>4804161</v>
      </c>
    </row>
    <row r="19" spans="1:15" x14ac:dyDescent="0.2">
      <c r="A19" s="9">
        <v>44417</v>
      </c>
      <c r="B19" s="44" t="s">
        <v>279</v>
      </c>
      <c r="C19" s="42" t="s">
        <v>293</v>
      </c>
      <c r="D19" s="51" t="s">
        <v>294</v>
      </c>
      <c r="E19" s="57" t="s">
        <v>236</v>
      </c>
      <c r="F19" s="68">
        <v>621</v>
      </c>
      <c r="G19" s="73" t="s">
        <v>281</v>
      </c>
      <c r="H19" s="114"/>
      <c r="I19" s="132">
        <v>41</v>
      </c>
      <c r="J19" s="132" t="s">
        <v>284</v>
      </c>
      <c r="K19" s="126" t="s">
        <v>282</v>
      </c>
      <c r="L19" s="84" t="s">
        <v>355</v>
      </c>
      <c r="M19" s="84"/>
      <c r="N19" s="80">
        <v>500281</v>
      </c>
      <c r="O19" s="80">
        <v>4803977</v>
      </c>
    </row>
    <row r="20" spans="1:15" x14ac:dyDescent="0.2">
      <c r="A20" s="9">
        <v>44417</v>
      </c>
      <c r="B20" s="44" t="s">
        <v>279</v>
      </c>
      <c r="C20" s="42" t="s">
        <v>293</v>
      </c>
      <c r="D20" s="51" t="s">
        <v>294</v>
      </c>
      <c r="E20" s="56" t="s">
        <v>237</v>
      </c>
      <c r="F20" s="67">
        <v>623</v>
      </c>
      <c r="G20" s="74" t="s">
        <v>281</v>
      </c>
      <c r="H20" s="116"/>
      <c r="I20" s="132" t="s">
        <v>284</v>
      </c>
      <c r="J20" s="133" t="s">
        <v>284</v>
      </c>
      <c r="K20" s="126" t="s">
        <v>282</v>
      </c>
      <c r="L20" s="42" t="s">
        <v>355</v>
      </c>
      <c r="M20" s="42"/>
      <c r="N20" s="39">
        <v>500051</v>
      </c>
      <c r="O20" s="39">
        <v>4803807</v>
      </c>
    </row>
    <row r="21" spans="1:15" x14ac:dyDescent="0.2">
      <c r="A21" s="9">
        <v>44417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14"/>
      <c r="I21" s="132">
        <v>31</v>
      </c>
      <c r="J21" s="132" t="s">
        <v>284</v>
      </c>
      <c r="K21" s="126" t="s">
        <v>282</v>
      </c>
      <c r="L21" s="84" t="s">
        <v>355</v>
      </c>
      <c r="M21" s="84"/>
      <c r="N21" s="80">
        <v>503270</v>
      </c>
      <c r="O21" s="81">
        <v>4806690</v>
      </c>
    </row>
    <row r="22" spans="1:15" x14ac:dyDescent="0.2">
      <c r="A22" s="9">
        <v>44417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16"/>
      <c r="I22" s="130">
        <v>10</v>
      </c>
      <c r="J22" s="132">
        <v>20</v>
      </c>
      <c r="K22" s="126" t="s">
        <v>282</v>
      </c>
      <c r="L22" s="42" t="s">
        <v>355</v>
      </c>
      <c r="M22" s="78"/>
      <c r="N22" s="39">
        <v>504324</v>
      </c>
      <c r="O22" s="39">
        <v>4806499</v>
      </c>
    </row>
    <row r="23" spans="1:15" x14ac:dyDescent="0.2">
      <c r="A23" s="9">
        <v>44417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14"/>
      <c r="I23" s="130">
        <v>31</v>
      </c>
      <c r="J23" s="129" t="s">
        <v>284</v>
      </c>
      <c r="K23" s="126" t="s">
        <v>282</v>
      </c>
      <c r="L23" s="43" t="s">
        <v>355</v>
      </c>
      <c r="M23" s="78"/>
      <c r="N23" s="82">
        <v>504306</v>
      </c>
      <c r="O23" s="82">
        <v>4807296</v>
      </c>
    </row>
    <row r="24" spans="1:15" x14ac:dyDescent="0.2">
      <c r="A24" s="9">
        <v>44417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19"/>
      <c r="I24" s="133" t="s">
        <v>284</v>
      </c>
      <c r="J24" s="133">
        <v>75</v>
      </c>
      <c r="K24" s="126" t="s">
        <v>282</v>
      </c>
      <c r="L24" s="42" t="s">
        <v>355</v>
      </c>
      <c r="M24" s="78"/>
      <c r="N24" s="39">
        <v>504442</v>
      </c>
      <c r="O24" s="39">
        <v>4807102</v>
      </c>
    </row>
    <row r="25" spans="1:15" x14ac:dyDescent="0.2">
      <c r="A25" s="9">
        <v>44417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14"/>
      <c r="I25" s="130">
        <v>10</v>
      </c>
      <c r="J25" s="131">
        <v>10</v>
      </c>
      <c r="K25" s="126" t="s">
        <v>282</v>
      </c>
      <c r="L25" s="42" t="s">
        <v>355</v>
      </c>
      <c r="M25" s="78"/>
      <c r="N25" s="39">
        <v>504412</v>
      </c>
      <c r="O25" s="39">
        <v>4806715</v>
      </c>
    </row>
    <row r="26" spans="1:15" x14ac:dyDescent="0.2">
      <c r="A26" s="9">
        <v>44417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16"/>
      <c r="I26" s="132">
        <v>41</v>
      </c>
      <c r="J26" s="132">
        <v>41</v>
      </c>
      <c r="K26" s="126" t="s">
        <v>349</v>
      </c>
      <c r="L26" s="51" t="s">
        <v>355</v>
      </c>
      <c r="M26" s="78"/>
      <c r="N26" s="39">
        <v>508700</v>
      </c>
      <c r="O26" s="39">
        <v>4808870</v>
      </c>
    </row>
    <row r="27" spans="1:15" x14ac:dyDescent="0.2">
      <c r="A27" s="9">
        <v>44417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14"/>
      <c r="I27" s="133">
        <v>52</v>
      </c>
      <c r="J27" s="133">
        <v>20</v>
      </c>
      <c r="K27" s="51" t="s">
        <v>349</v>
      </c>
      <c r="L27" s="51" t="s">
        <v>355</v>
      </c>
      <c r="M27" s="51"/>
      <c r="N27" s="82">
        <v>515589</v>
      </c>
      <c r="O27" s="39">
        <v>4808691</v>
      </c>
    </row>
    <row r="28" spans="1:15" x14ac:dyDescent="0.2">
      <c r="A28" s="9">
        <v>44417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16"/>
      <c r="I28" s="133">
        <v>50</v>
      </c>
      <c r="J28" s="133">
        <v>20</v>
      </c>
      <c r="K28" s="51" t="s">
        <v>349</v>
      </c>
      <c r="L28" s="51" t="s">
        <v>355</v>
      </c>
      <c r="M28" s="51"/>
      <c r="N28" s="82">
        <v>515380</v>
      </c>
      <c r="O28" s="39">
        <v>4808706</v>
      </c>
    </row>
    <row r="29" spans="1:15" x14ac:dyDescent="0.2">
      <c r="A29" s="9">
        <v>44417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14"/>
      <c r="I29" s="133" t="s">
        <v>284</v>
      </c>
      <c r="J29" s="133">
        <v>10</v>
      </c>
      <c r="K29" s="51" t="s">
        <v>349</v>
      </c>
      <c r="L29" s="51" t="s">
        <v>355</v>
      </c>
      <c r="M29" s="51"/>
      <c r="N29" s="82">
        <v>521889</v>
      </c>
      <c r="O29" s="39">
        <v>4808149</v>
      </c>
    </row>
    <row r="30" spans="1:15" x14ac:dyDescent="0.2">
      <c r="A30" s="9">
        <v>44417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16"/>
      <c r="I30" s="133" t="s">
        <v>284</v>
      </c>
      <c r="J30" s="133">
        <v>10</v>
      </c>
      <c r="K30" s="51" t="s">
        <v>349</v>
      </c>
      <c r="L30" s="51" t="s">
        <v>355</v>
      </c>
      <c r="M30" s="51"/>
      <c r="N30" s="82">
        <v>524507</v>
      </c>
      <c r="O30" s="39">
        <v>4805776</v>
      </c>
    </row>
    <row r="31" spans="1:15" s="33" customFormat="1" x14ac:dyDescent="0.2">
      <c r="A31" s="9">
        <v>44417</v>
      </c>
      <c r="B31" s="46" t="s">
        <v>279</v>
      </c>
      <c r="C31" s="51" t="s">
        <v>208</v>
      </c>
      <c r="D31" s="51" t="s">
        <v>304</v>
      </c>
      <c r="E31" s="55" t="s">
        <v>231</v>
      </c>
      <c r="F31" s="66" t="s">
        <v>305</v>
      </c>
      <c r="G31" s="62" t="s">
        <v>306</v>
      </c>
      <c r="H31" s="134"/>
      <c r="I31" s="135"/>
      <c r="J31" s="139"/>
      <c r="K31" s="42"/>
      <c r="M31" s="51"/>
      <c r="N31" s="39" t="s">
        <v>209</v>
      </c>
      <c r="O31" s="39" t="s">
        <v>210</v>
      </c>
    </row>
    <row r="32" spans="1:15" x14ac:dyDescent="0.2">
      <c r="A32" s="9">
        <v>44417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20"/>
      <c r="I32" s="133">
        <v>134</v>
      </c>
      <c r="J32" s="137">
        <v>52</v>
      </c>
      <c r="K32" s="126" t="s">
        <v>349</v>
      </c>
      <c r="L32" s="51" t="s">
        <v>355</v>
      </c>
      <c r="M32" s="78"/>
      <c r="N32" s="82" t="s">
        <v>202</v>
      </c>
      <c r="O32" s="39" t="s">
        <v>203</v>
      </c>
    </row>
    <row r="33" spans="1:15" x14ac:dyDescent="0.2">
      <c r="A33" s="9">
        <v>44417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21"/>
      <c r="I33" s="133">
        <v>20</v>
      </c>
      <c r="J33" s="137" t="s">
        <v>284</v>
      </c>
      <c r="K33" s="42" t="s">
        <v>349</v>
      </c>
      <c r="L33" s="51" t="s">
        <v>355</v>
      </c>
      <c r="M33" s="51"/>
      <c r="N33" s="39">
        <v>525272</v>
      </c>
      <c r="O33" s="39">
        <v>4805822</v>
      </c>
    </row>
    <row r="34" spans="1:15" x14ac:dyDescent="0.2">
      <c r="A34" s="9">
        <v>44417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2" t="s">
        <v>286</v>
      </c>
      <c r="H34" s="121"/>
      <c r="I34" s="133" t="s">
        <v>284</v>
      </c>
      <c r="J34" s="133" t="s">
        <v>284</v>
      </c>
      <c r="K34" s="51" t="s">
        <v>349</v>
      </c>
      <c r="L34" s="51" t="s">
        <v>355</v>
      </c>
      <c r="M34" s="51"/>
      <c r="N34" s="82">
        <v>525214</v>
      </c>
      <c r="O34" s="39">
        <v>4805061</v>
      </c>
    </row>
    <row r="35" spans="1:15" x14ac:dyDescent="0.2">
      <c r="A35" s="9">
        <v>44417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21"/>
      <c r="I35" s="133" t="s">
        <v>284</v>
      </c>
      <c r="J35" s="137" t="s">
        <v>284</v>
      </c>
      <c r="K35" s="51" t="s">
        <v>349</v>
      </c>
      <c r="L35" s="51" t="s">
        <v>355</v>
      </c>
      <c r="M35" s="51"/>
      <c r="N35" s="82">
        <v>527487</v>
      </c>
      <c r="O35" s="39">
        <v>4806378</v>
      </c>
    </row>
    <row r="36" spans="1:15" x14ac:dyDescent="0.2">
      <c r="A36" s="9">
        <v>44417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20"/>
      <c r="I36" s="133" t="s">
        <v>284</v>
      </c>
      <c r="J36" s="133" t="s">
        <v>284</v>
      </c>
      <c r="K36" s="51" t="s">
        <v>349</v>
      </c>
      <c r="L36" s="51" t="s">
        <v>355</v>
      </c>
      <c r="M36" s="51"/>
      <c r="N36" s="82">
        <v>527883</v>
      </c>
      <c r="O36" s="39">
        <v>4806442</v>
      </c>
    </row>
    <row r="37" spans="1:15" x14ac:dyDescent="0.2">
      <c r="A37" s="9">
        <v>44417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21"/>
      <c r="I37" s="133">
        <v>75</v>
      </c>
      <c r="J37" s="137">
        <v>52</v>
      </c>
      <c r="K37" s="51" t="s">
        <v>349</v>
      </c>
      <c r="L37" s="51" t="s">
        <v>355</v>
      </c>
      <c r="M37" s="51"/>
      <c r="N37" s="82">
        <v>533804</v>
      </c>
      <c r="O37" s="39">
        <v>4803745</v>
      </c>
    </row>
    <row r="38" spans="1:15" x14ac:dyDescent="0.2">
      <c r="A38" s="9">
        <v>44417</v>
      </c>
      <c r="B38" s="44" t="s">
        <v>279</v>
      </c>
      <c r="C38" s="51" t="s">
        <v>164</v>
      </c>
      <c r="D38" s="51" t="s">
        <v>312</v>
      </c>
      <c r="E38" s="59" t="s">
        <v>377</v>
      </c>
      <c r="F38" s="66">
        <v>611</v>
      </c>
      <c r="G38" s="62" t="s">
        <v>281</v>
      </c>
      <c r="H38" s="121"/>
      <c r="I38" s="133" t="s">
        <v>284</v>
      </c>
      <c r="J38" s="137" t="s">
        <v>284</v>
      </c>
      <c r="K38" s="51" t="s">
        <v>349</v>
      </c>
      <c r="L38" s="51" t="s">
        <v>355</v>
      </c>
      <c r="M38" s="51"/>
      <c r="N38" s="82">
        <v>536852</v>
      </c>
      <c r="O38" s="39">
        <v>4802376</v>
      </c>
    </row>
    <row r="39" spans="1:15" x14ac:dyDescent="0.2">
      <c r="A39" s="9">
        <v>44417</v>
      </c>
      <c r="B39" s="44" t="s">
        <v>279</v>
      </c>
      <c r="C39" s="51" t="s">
        <v>111</v>
      </c>
      <c r="D39" s="51" t="s">
        <v>314</v>
      </c>
      <c r="E39" s="59" t="s">
        <v>231</v>
      </c>
      <c r="F39" s="66">
        <v>612</v>
      </c>
      <c r="G39" s="62" t="s">
        <v>281</v>
      </c>
      <c r="H39" s="121"/>
      <c r="I39" s="133">
        <v>20</v>
      </c>
      <c r="J39" s="137">
        <v>41</v>
      </c>
      <c r="K39" s="51" t="s">
        <v>349</v>
      </c>
      <c r="L39" s="51" t="s">
        <v>355</v>
      </c>
      <c r="M39" s="78"/>
      <c r="N39" s="82">
        <v>540477</v>
      </c>
      <c r="O39" s="82">
        <v>4801278</v>
      </c>
    </row>
    <row r="40" spans="1:15" x14ac:dyDescent="0.2">
      <c r="A40" s="9">
        <v>44417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21"/>
      <c r="I40" s="132" t="s">
        <v>284</v>
      </c>
      <c r="J40" s="132">
        <v>31</v>
      </c>
      <c r="K40" s="51" t="s">
        <v>349</v>
      </c>
      <c r="L40" s="51" t="s">
        <v>355</v>
      </c>
      <c r="M40" s="78"/>
      <c r="N40" s="82">
        <v>540661</v>
      </c>
      <c r="O40" s="39">
        <v>4801140</v>
      </c>
    </row>
    <row r="41" spans="1:15" x14ac:dyDescent="0.2">
      <c r="A41" s="9">
        <v>44417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21"/>
      <c r="I41" s="133">
        <v>20</v>
      </c>
      <c r="J41" s="133">
        <v>30</v>
      </c>
      <c r="K41" s="51" t="s">
        <v>349</v>
      </c>
      <c r="L41" s="42" t="s">
        <v>355</v>
      </c>
      <c r="M41" s="78"/>
      <c r="N41" s="82">
        <v>540997</v>
      </c>
      <c r="O41" s="39">
        <v>4801301</v>
      </c>
    </row>
    <row r="42" spans="1:15" x14ac:dyDescent="0.2">
      <c r="A42" s="9">
        <v>44417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5" t="s">
        <v>281</v>
      </c>
      <c r="H42" s="144"/>
      <c r="I42" s="133">
        <v>10</v>
      </c>
      <c r="J42" s="133" t="s">
        <v>284</v>
      </c>
      <c r="K42" s="51" t="s">
        <v>349</v>
      </c>
      <c r="L42" s="51" t="s">
        <v>355</v>
      </c>
      <c r="M42" s="51"/>
      <c r="N42" s="39">
        <v>547205</v>
      </c>
      <c r="O42" s="39" t="s">
        <v>319</v>
      </c>
    </row>
    <row r="43" spans="1:15" ht="12.75" customHeight="1" x14ac:dyDescent="0.2">
      <c r="A43" s="9">
        <v>44417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142">
        <v>578</v>
      </c>
      <c r="G43" s="140" t="s">
        <v>286</v>
      </c>
      <c r="H43" s="141"/>
      <c r="I43" s="110" t="s">
        <v>351</v>
      </c>
      <c r="J43" s="22" t="s">
        <v>406</v>
      </c>
      <c r="K43" s="51" t="s">
        <v>349</v>
      </c>
      <c r="L43" s="124" t="s">
        <v>355</v>
      </c>
      <c r="M43" s="29"/>
      <c r="N43" s="79">
        <v>547757</v>
      </c>
      <c r="O43" s="79">
        <v>4796697</v>
      </c>
    </row>
    <row r="44" spans="1:15" ht="12.75" customHeight="1" x14ac:dyDescent="0.2">
      <c r="A44" s="9">
        <v>44417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143">
        <v>577</v>
      </c>
      <c r="G44" s="140" t="s">
        <v>286</v>
      </c>
      <c r="H44" s="141"/>
      <c r="I44" s="22" t="s">
        <v>363</v>
      </c>
      <c r="J44" s="22" t="s">
        <v>363</v>
      </c>
      <c r="K44" s="51" t="s">
        <v>349</v>
      </c>
      <c r="L44" s="124" t="s">
        <v>355</v>
      </c>
      <c r="M44" s="29"/>
      <c r="N44" s="14">
        <v>550158</v>
      </c>
      <c r="O44" s="14">
        <v>4795452</v>
      </c>
    </row>
    <row r="45" spans="1:15" ht="12.75" customHeight="1" x14ac:dyDescent="0.2">
      <c r="A45" s="9">
        <v>44417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64" t="s">
        <v>281</v>
      </c>
      <c r="H45" s="22"/>
      <c r="I45" s="22" t="s">
        <v>284</v>
      </c>
      <c r="J45" s="22" t="s">
        <v>354</v>
      </c>
      <c r="K45" s="51" t="s">
        <v>349</v>
      </c>
      <c r="L45" s="124" t="s">
        <v>355</v>
      </c>
      <c r="M45" s="29"/>
      <c r="N45" s="14">
        <v>550357</v>
      </c>
      <c r="O45" s="14">
        <v>4795643</v>
      </c>
    </row>
    <row r="46" spans="1:15" ht="12.75" customHeight="1" x14ac:dyDescent="0.2">
      <c r="A46" s="9">
        <v>44417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62" t="s">
        <v>281</v>
      </c>
      <c r="H46" s="22"/>
      <c r="I46" s="22" t="s">
        <v>354</v>
      </c>
      <c r="J46" s="22" t="s">
        <v>284</v>
      </c>
      <c r="K46" s="51" t="s">
        <v>349</v>
      </c>
      <c r="L46" s="124" t="s">
        <v>355</v>
      </c>
      <c r="M46" s="29"/>
      <c r="N46" s="14">
        <v>552238</v>
      </c>
      <c r="O46" s="14">
        <v>4794388</v>
      </c>
    </row>
    <row r="47" spans="1:15" ht="12.75" customHeight="1" x14ac:dyDescent="0.2">
      <c r="A47" s="9">
        <v>44417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62" t="s">
        <v>281</v>
      </c>
      <c r="H47" s="22"/>
      <c r="I47" s="22" t="s">
        <v>284</v>
      </c>
      <c r="J47" s="22" t="s">
        <v>284</v>
      </c>
      <c r="K47" s="51" t="s">
        <v>349</v>
      </c>
      <c r="L47" s="124" t="s">
        <v>355</v>
      </c>
      <c r="M47" s="29"/>
      <c r="N47" s="14">
        <v>552483</v>
      </c>
      <c r="O47" s="14">
        <v>4794158</v>
      </c>
    </row>
    <row r="48" spans="1:15" ht="36" customHeight="1" x14ac:dyDescent="0.2">
      <c r="A48" s="9">
        <v>44417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62" t="s">
        <v>281</v>
      </c>
      <c r="H48" s="22"/>
      <c r="I48" s="22" t="s">
        <v>284</v>
      </c>
      <c r="J48" s="22" t="s">
        <v>284</v>
      </c>
      <c r="K48" s="51" t="s">
        <v>349</v>
      </c>
      <c r="L48" s="124" t="s">
        <v>370</v>
      </c>
      <c r="M48" s="29" t="s">
        <v>399</v>
      </c>
      <c r="N48" s="14">
        <v>559939</v>
      </c>
      <c r="O48" s="14">
        <v>4794440</v>
      </c>
    </row>
    <row r="49" spans="1:15" ht="36" customHeight="1" x14ac:dyDescent="0.2">
      <c r="A49" s="9">
        <v>44417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63" t="s">
        <v>281</v>
      </c>
      <c r="H49" s="22"/>
      <c r="I49" s="22" t="s">
        <v>363</v>
      </c>
      <c r="J49" s="22" t="s">
        <v>284</v>
      </c>
      <c r="K49" s="51" t="s">
        <v>349</v>
      </c>
      <c r="L49" s="124" t="s">
        <v>370</v>
      </c>
      <c r="M49" s="29"/>
      <c r="N49" s="14">
        <v>561144</v>
      </c>
      <c r="O49" s="14">
        <v>4794757</v>
      </c>
    </row>
    <row r="50" spans="1:15" ht="36" customHeight="1" x14ac:dyDescent="0.2">
      <c r="A50" s="9">
        <v>44417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62" t="s">
        <v>281</v>
      </c>
      <c r="H50" s="22"/>
      <c r="I50" s="22" t="s">
        <v>376</v>
      </c>
      <c r="J50" s="22" t="s">
        <v>351</v>
      </c>
      <c r="K50" s="51" t="s">
        <v>349</v>
      </c>
      <c r="L50" s="124" t="s">
        <v>370</v>
      </c>
      <c r="M50" s="29"/>
      <c r="N50" s="14">
        <v>564393</v>
      </c>
      <c r="O50" s="14">
        <v>4794868</v>
      </c>
    </row>
    <row r="51" spans="1:15" ht="36" customHeight="1" x14ac:dyDescent="0.2">
      <c r="A51" s="9">
        <v>44417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62" t="s">
        <v>281</v>
      </c>
      <c r="H51" s="22"/>
      <c r="I51" s="22" t="s">
        <v>373</v>
      </c>
      <c r="J51" s="22" t="s">
        <v>381</v>
      </c>
      <c r="K51" s="51" t="s">
        <v>349</v>
      </c>
      <c r="L51" s="124" t="s">
        <v>370</v>
      </c>
      <c r="M51" s="29"/>
      <c r="N51" s="14">
        <v>564714</v>
      </c>
      <c r="O51" s="14">
        <v>4794773</v>
      </c>
    </row>
    <row r="52" spans="1:15" ht="12.75" customHeight="1" x14ac:dyDescent="0.2">
      <c r="A52" s="9">
        <v>44417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62" t="s">
        <v>281</v>
      </c>
      <c r="H52" s="1"/>
      <c r="I52" s="22" t="s">
        <v>284</v>
      </c>
      <c r="J52" s="22" t="s">
        <v>354</v>
      </c>
      <c r="K52" s="51" t="s">
        <v>349</v>
      </c>
      <c r="L52" s="124" t="s">
        <v>355</v>
      </c>
      <c r="M52" s="29"/>
      <c r="N52" s="14">
        <v>568530</v>
      </c>
      <c r="O52" s="14">
        <v>4793471</v>
      </c>
    </row>
    <row r="53" spans="1:15" ht="12.75" customHeight="1" x14ac:dyDescent="0.2">
      <c r="A53" s="9">
        <v>44417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62" t="s">
        <v>281</v>
      </c>
      <c r="H53" s="1"/>
      <c r="I53" s="22" t="s">
        <v>363</v>
      </c>
      <c r="J53" s="22" t="s">
        <v>284</v>
      </c>
      <c r="K53" s="51" t="s">
        <v>349</v>
      </c>
      <c r="L53" s="124" t="s">
        <v>355</v>
      </c>
      <c r="M53" s="29"/>
      <c r="N53" s="14">
        <v>568024</v>
      </c>
      <c r="O53" s="14">
        <v>4793324</v>
      </c>
    </row>
    <row r="54" spans="1:15" ht="12.75" customHeight="1" x14ac:dyDescent="0.2">
      <c r="A54" s="9">
        <v>44417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62" t="s">
        <v>281</v>
      </c>
      <c r="H54" s="1"/>
      <c r="I54" s="22" t="s">
        <v>354</v>
      </c>
      <c r="J54" s="22" t="s">
        <v>354</v>
      </c>
      <c r="K54" s="51" t="s">
        <v>349</v>
      </c>
      <c r="L54" s="124" t="s">
        <v>355</v>
      </c>
      <c r="M54" s="29"/>
      <c r="N54" s="14">
        <v>567343</v>
      </c>
      <c r="O54" s="14">
        <v>4793158</v>
      </c>
    </row>
    <row r="55" spans="1:15" ht="12.75" customHeight="1" x14ac:dyDescent="0.2">
      <c r="A55" s="9">
        <v>44417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62" t="s">
        <v>281</v>
      </c>
      <c r="H55" s="1"/>
      <c r="I55" s="22" t="s">
        <v>284</v>
      </c>
      <c r="J55" s="22" t="s">
        <v>284</v>
      </c>
      <c r="K55" s="51" t="s">
        <v>349</v>
      </c>
      <c r="L55" s="124" t="s">
        <v>355</v>
      </c>
      <c r="M55" s="29"/>
      <c r="N55" s="14">
        <v>570724</v>
      </c>
      <c r="O55" s="14">
        <v>4793299</v>
      </c>
    </row>
    <row r="56" spans="1:15" ht="24" customHeight="1" x14ac:dyDescent="0.2">
      <c r="A56" s="9">
        <v>44417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5" t="s">
        <v>281</v>
      </c>
      <c r="H56" s="20"/>
      <c r="I56" s="22" t="s">
        <v>284</v>
      </c>
      <c r="J56" s="22" t="s">
        <v>284</v>
      </c>
      <c r="K56" s="90" t="s">
        <v>349</v>
      </c>
      <c r="L56" s="125" t="s">
        <v>355</v>
      </c>
      <c r="M56" s="29"/>
      <c r="N56" s="32">
        <v>580977</v>
      </c>
      <c r="O56" s="32">
        <v>4796533</v>
      </c>
    </row>
    <row r="57" spans="1:15" ht="24" customHeight="1" x14ac:dyDescent="0.2">
      <c r="A57" s="9">
        <v>44417</v>
      </c>
      <c r="B57" s="3" t="s">
        <v>320</v>
      </c>
      <c r="C57" s="22" t="s">
        <v>333</v>
      </c>
      <c r="D57" s="22" t="s">
        <v>334</v>
      </c>
      <c r="E57" s="30" t="s">
        <v>337</v>
      </c>
      <c r="F57" s="146" t="s">
        <v>338</v>
      </c>
      <c r="G57" s="140" t="s">
        <v>281</v>
      </c>
      <c r="H57" s="145"/>
      <c r="I57" s="22" t="s">
        <v>284</v>
      </c>
      <c r="J57" s="22" t="s">
        <v>284</v>
      </c>
      <c r="K57" s="90" t="s">
        <v>349</v>
      </c>
      <c r="L57" s="125" t="s">
        <v>355</v>
      </c>
      <c r="M57" s="29"/>
      <c r="N57" s="32">
        <v>580785</v>
      </c>
      <c r="O57" s="32">
        <v>4796630</v>
      </c>
    </row>
    <row r="58" spans="1:15" ht="24" customHeight="1" x14ac:dyDescent="0.2">
      <c r="A58" s="9">
        <v>44417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4" t="s">
        <v>281</v>
      </c>
      <c r="H58" s="1"/>
      <c r="I58" s="22" t="s">
        <v>284</v>
      </c>
      <c r="J58" s="22" t="s">
        <v>284</v>
      </c>
      <c r="K58" s="88" t="s">
        <v>349</v>
      </c>
      <c r="L58" s="124" t="s">
        <v>355</v>
      </c>
      <c r="M58" s="29"/>
      <c r="N58" s="14">
        <v>582121</v>
      </c>
      <c r="O58" s="14">
        <v>4796827</v>
      </c>
    </row>
    <row r="59" spans="1:15" ht="24" customHeight="1" x14ac:dyDescent="0.2">
      <c r="A59" s="9">
        <v>44417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H59" s="1"/>
      <c r="I59" s="22" t="s">
        <v>354</v>
      </c>
      <c r="J59" s="22" t="s">
        <v>284</v>
      </c>
      <c r="K59" s="88" t="s">
        <v>349</v>
      </c>
      <c r="L59" s="124" t="s">
        <v>355</v>
      </c>
      <c r="M59" s="29"/>
      <c r="N59" s="14">
        <v>581317</v>
      </c>
      <c r="O59" s="14">
        <v>4796345</v>
      </c>
    </row>
    <row r="60" spans="1:15" ht="24" customHeight="1" x14ac:dyDescent="0.2">
      <c r="A60" s="9">
        <v>44417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H60" s="1"/>
      <c r="I60" s="22" t="s">
        <v>284</v>
      </c>
      <c r="J60" s="22" t="s">
        <v>284</v>
      </c>
      <c r="K60" s="88" t="s">
        <v>349</v>
      </c>
      <c r="L60" s="124" t="s">
        <v>355</v>
      </c>
      <c r="M60" s="29"/>
      <c r="N60" s="14">
        <v>581879</v>
      </c>
      <c r="O60" s="14">
        <v>4796445</v>
      </c>
    </row>
    <row r="61" spans="1:15" ht="24" customHeight="1" x14ac:dyDescent="0.2">
      <c r="A61" s="9">
        <v>44417</v>
      </c>
      <c r="B61" s="3" t="s">
        <v>320</v>
      </c>
      <c r="C61" s="29" t="s">
        <v>333</v>
      </c>
      <c r="D61" s="29" t="s">
        <v>342</v>
      </c>
      <c r="E61" s="12" t="s">
        <v>343</v>
      </c>
      <c r="F61" s="70">
        <v>581</v>
      </c>
      <c r="G61" s="62" t="s">
        <v>281</v>
      </c>
      <c r="H61" s="1"/>
      <c r="I61" s="22" t="s">
        <v>284</v>
      </c>
      <c r="J61" s="22" t="s">
        <v>284</v>
      </c>
      <c r="K61" s="88" t="s">
        <v>349</v>
      </c>
      <c r="L61" s="124" t="s">
        <v>355</v>
      </c>
      <c r="M61" s="29"/>
      <c r="N61" s="14">
        <v>583243</v>
      </c>
      <c r="O61" s="14">
        <v>4797686</v>
      </c>
    </row>
    <row r="62" spans="1:15" ht="24" customHeight="1" x14ac:dyDescent="0.2">
      <c r="A62" s="9">
        <v>44417</v>
      </c>
      <c r="B62" s="3" t="s">
        <v>320</v>
      </c>
      <c r="C62" s="29" t="s">
        <v>333</v>
      </c>
      <c r="D62" s="29" t="s">
        <v>342</v>
      </c>
      <c r="E62" s="12" t="s">
        <v>344</v>
      </c>
      <c r="F62" s="70">
        <v>583</v>
      </c>
      <c r="G62" s="62" t="s">
        <v>281</v>
      </c>
      <c r="H62" s="1"/>
      <c r="I62" s="22" t="s">
        <v>284</v>
      </c>
      <c r="J62" s="22" t="s">
        <v>284</v>
      </c>
      <c r="K62" s="88" t="s">
        <v>349</v>
      </c>
      <c r="L62" s="124" t="s">
        <v>355</v>
      </c>
      <c r="M62" s="29"/>
      <c r="N62" s="14">
        <v>582725</v>
      </c>
      <c r="O62" s="14">
        <v>4797682</v>
      </c>
    </row>
    <row r="63" spans="1:15" ht="24" customHeight="1" x14ac:dyDescent="0.2">
      <c r="A63" s="9">
        <v>44417</v>
      </c>
      <c r="B63" s="3" t="s">
        <v>320</v>
      </c>
      <c r="C63" s="29" t="s">
        <v>333</v>
      </c>
      <c r="D63" s="29" t="s">
        <v>342</v>
      </c>
      <c r="E63" s="12" t="s">
        <v>295</v>
      </c>
      <c r="F63" s="70">
        <v>582</v>
      </c>
      <c r="G63" s="62" t="s">
        <v>281</v>
      </c>
      <c r="H63" s="1"/>
      <c r="I63" s="22" t="s">
        <v>284</v>
      </c>
      <c r="J63" s="22" t="s">
        <v>363</v>
      </c>
      <c r="K63" s="88" t="s">
        <v>349</v>
      </c>
      <c r="L63" s="124" t="s">
        <v>355</v>
      </c>
      <c r="M63" s="29"/>
      <c r="N63" s="14">
        <v>583046</v>
      </c>
      <c r="O63" s="14">
        <v>4797608</v>
      </c>
    </row>
    <row r="64" spans="1:15" ht="12.75" customHeight="1" x14ac:dyDescent="0.2">
      <c r="A64" s="9">
        <v>44417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65" t="s">
        <v>281</v>
      </c>
      <c r="H64" s="22"/>
      <c r="I64" s="22" t="s">
        <v>284</v>
      </c>
      <c r="J64" s="22" t="s">
        <v>284</v>
      </c>
      <c r="K64" s="88" t="s">
        <v>349</v>
      </c>
      <c r="L64" s="124" t="s">
        <v>355</v>
      </c>
      <c r="M64" s="29"/>
      <c r="N64" s="14">
        <v>597658</v>
      </c>
      <c r="O64" s="14">
        <v>4803707</v>
      </c>
    </row>
    <row r="65" spans="1:15" ht="12.75" customHeight="1" x14ac:dyDescent="0.2">
      <c r="A65" s="9">
        <v>44417</v>
      </c>
      <c r="B65" s="3" t="s">
        <v>320</v>
      </c>
      <c r="C65" s="29" t="s">
        <v>106</v>
      </c>
      <c r="D65" s="29" t="s">
        <v>106</v>
      </c>
      <c r="E65" s="12" t="s">
        <v>234</v>
      </c>
      <c r="F65" s="143">
        <v>572</v>
      </c>
      <c r="G65" s="140" t="s">
        <v>281</v>
      </c>
      <c r="H65" s="141"/>
      <c r="I65" s="22" t="s">
        <v>354</v>
      </c>
      <c r="J65" s="22" t="s">
        <v>363</v>
      </c>
      <c r="K65" s="88" t="s">
        <v>349</v>
      </c>
      <c r="L65" s="124" t="s">
        <v>355</v>
      </c>
      <c r="M65" s="29"/>
      <c r="N65" s="14">
        <v>597866</v>
      </c>
      <c r="O65" s="14">
        <v>4803549</v>
      </c>
    </row>
    <row r="66" spans="1:15" ht="24" customHeight="1" x14ac:dyDescent="0.2">
      <c r="A66" s="9">
        <v>44417</v>
      </c>
      <c r="B66" s="3" t="s">
        <v>320</v>
      </c>
      <c r="C66" s="22" t="s">
        <v>216</v>
      </c>
      <c r="D66" s="22" t="s">
        <v>358</v>
      </c>
      <c r="E66" s="30" t="s">
        <v>253</v>
      </c>
      <c r="F66" s="111">
        <v>2516</v>
      </c>
      <c r="G66" s="64" t="s">
        <v>374</v>
      </c>
      <c r="I66" s="123" t="s">
        <v>407</v>
      </c>
      <c r="J66" s="123" t="s">
        <v>408</v>
      </c>
      <c r="K66" s="88" t="s">
        <v>349</v>
      </c>
      <c r="L66" s="124" t="s">
        <v>355</v>
      </c>
      <c r="M66" s="29"/>
      <c r="N66" s="14">
        <v>546529</v>
      </c>
      <c r="O66" s="14">
        <v>4765313</v>
      </c>
    </row>
    <row r="67" spans="1:15" x14ac:dyDescent="0.2">
      <c r="F67" s="72"/>
      <c r="K67" s="92"/>
      <c r="L67" s="72"/>
    </row>
  </sheetData>
  <dataValidations count="1">
    <dataValidation type="list" allowBlank="1" showInputMessage="1" showErrorMessage="1" sqref="G27:G30 G8:G25 G33:G44">
      <formula1>$A$56:$A$59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opLeftCell="A4" workbookViewId="0">
      <selection activeCell="H61" sqref="H61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0" max="10" width="11.28515625" bestFit="1" customWidth="1"/>
    <col min="11" max="11" width="40.28515625" bestFit="1" customWidth="1"/>
    <col min="12" max="12" width="35.42578125" customWidth="1"/>
    <col min="13" max="13" width="33.42578125" customWidth="1"/>
  </cols>
  <sheetData>
    <row r="1" spans="1:15" ht="29.25" customHeight="1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347</v>
      </c>
      <c r="M2" s="8" t="s">
        <v>269</v>
      </c>
      <c r="N2" s="16" t="s">
        <v>9</v>
      </c>
      <c r="O2" s="16" t="s">
        <v>10</v>
      </c>
    </row>
    <row r="3" spans="1:15" ht="12.75" customHeight="1" x14ac:dyDescent="0.2">
      <c r="A3" s="9">
        <v>44424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62" t="s">
        <v>281</v>
      </c>
      <c r="H3" s="29"/>
      <c r="I3" s="117" t="s">
        <v>348</v>
      </c>
      <c r="J3" s="117" t="s">
        <v>354</v>
      </c>
      <c r="K3" s="29" t="s">
        <v>349</v>
      </c>
      <c r="L3" s="29" t="s">
        <v>361</v>
      </c>
      <c r="M3" s="29"/>
      <c r="N3" s="14">
        <v>533257</v>
      </c>
      <c r="O3" s="14" t="s">
        <v>274</v>
      </c>
    </row>
    <row r="4" spans="1:15" ht="12.75" customHeight="1" x14ac:dyDescent="0.2">
      <c r="A4" s="9">
        <v>44424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62" t="s">
        <v>281</v>
      </c>
      <c r="H4" s="29"/>
      <c r="I4" s="117" t="s">
        <v>409</v>
      </c>
      <c r="J4" s="117" t="s">
        <v>354</v>
      </c>
      <c r="K4" s="29" t="s">
        <v>349</v>
      </c>
      <c r="L4" s="29" t="s">
        <v>361</v>
      </c>
      <c r="M4" s="29"/>
      <c r="N4" s="14">
        <v>533563</v>
      </c>
      <c r="O4" s="14">
        <v>4755713</v>
      </c>
    </row>
    <row r="5" spans="1:15" ht="12.75" customHeight="1" x14ac:dyDescent="0.2">
      <c r="A5" s="9">
        <v>44424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62" t="s">
        <v>281</v>
      </c>
      <c r="H5" s="29"/>
      <c r="I5" s="117" t="s">
        <v>409</v>
      </c>
      <c r="J5" s="117" t="s">
        <v>284</v>
      </c>
      <c r="K5" s="29" t="s">
        <v>349</v>
      </c>
      <c r="L5" s="29" t="s">
        <v>361</v>
      </c>
      <c r="M5" s="29"/>
      <c r="N5" s="14">
        <v>533612</v>
      </c>
      <c r="O5" s="14">
        <v>4755453</v>
      </c>
    </row>
    <row r="6" spans="1:15" ht="12.75" customHeight="1" x14ac:dyDescent="0.2">
      <c r="A6" s="9">
        <v>44424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62" t="s">
        <v>281</v>
      </c>
      <c r="H6" s="29"/>
      <c r="I6" s="117" t="s">
        <v>348</v>
      </c>
      <c r="J6" s="117" t="s">
        <v>363</v>
      </c>
      <c r="K6" s="29" t="s">
        <v>349</v>
      </c>
      <c r="L6" s="77" t="s">
        <v>361</v>
      </c>
      <c r="M6" s="35"/>
      <c r="N6" s="36">
        <v>537329</v>
      </c>
      <c r="O6" s="36">
        <v>4750736</v>
      </c>
    </row>
    <row r="7" spans="1:15" ht="12.75" customHeight="1" x14ac:dyDescent="0.2">
      <c r="A7" s="9">
        <v>44424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62" t="s">
        <v>366</v>
      </c>
      <c r="H7" s="29"/>
      <c r="I7" s="118" t="s">
        <v>410</v>
      </c>
      <c r="J7" s="117" t="s">
        <v>381</v>
      </c>
      <c r="K7" s="122" t="s">
        <v>349</v>
      </c>
      <c r="L7" s="83" t="s">
        <v>361</v>
      </c>
      <c r="M7" s="83"/>
      <c r="N7" s="40">
        <v>537039</v>
      </c>
      <c r="O7" s="37">
        <v>4750091</v>
      </c>
    </row>
    <row r="8" spans="1:15" x14ac:dyDescent="0.2">
      <c r="A8" s="9">
        <v>44424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28"/>
      <c r="I8" s="132">
        <v>97</v>
      </c>
      <c r="J8" s="132">
        <v>31</v>
      </c>
      <c r="K8" s="126" t="s">
        <v>282</v>
      </c>
      <c r="L8" s="42" t="s">
        <v>355</v>
      </c>
      <c r="M8" s="100"/>
      <c r="N8" s="39">
        <v>490797</v>
      </c>
      <c r="O8" s="38">
        <v>4799790</v>
      </c>
    </row>
    <row r="9" spans="1:15" x14ac:dyDescent="0.2">
      <c r="A9" s="9">
        <v>44424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14"/>
      <c r="I9" s="132">
        <v>63</v>
      </c>
      <c r="J9" s="132">
        <v>10</v>
      </c>
      <c r="K9" s="126" t="s">
        <v>282</v>
      </c>
      <c r="L9" s="95" t="s">
        <v>355</v>
      </c>
      <c r="M9" s="100"/>
      <c r="N9" s="39">
        <v>490489</v>
      </c>
      <c r="O9" s="38">
        <v>4799680</v>
      </c>
    </row>
    <row r="10" spans="1:15" x14ac:dyDescent="0.2">
      <c r="A10" s="9">
        <v>44424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28"/>
      <c r="I10" s="132">
        <v>52</v>
      </c>
      <c r="J10" s="132">
        <v>10</v>
      </c>
      <c r="K10" s="126" t="s">
        <v>282</v>
      </c>
      <c r="L10" s="42" t="s">
        <v>355</v>
      </c>
      <c r="M10" s="100"/>
      <c r="N10" s="39">
        <v>490256</v>
      </c>
      <c r="O10" s="39">
        <v>4799624</v>
      </c>
    </row>
    <row r="11" spans="1:15" x14ac:dyDescent="0.2">
      <c r="A11" s="9">
        <v>44424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15"/>
      <c r="I11" s="133">
        <v>41</v>
      </c>
      <c r="J11" s="133">
        <v>10</v>
      </c>
      <c r="K11" s="126" t="s">
        <v>282</v>
      </c>
      <c r="L11" s="43" t="s">
        <v>355</v>
      </c>
      <c r="M11" s="78"/>
      <c r="N11" s="39">
        <v>498540</v>
      </c>
      <c r="O11" s="39">
        <v>4797123</v>
      </c>
    </row>
    <row r="12" spans="1:15" x14ac:dyDescent="0.2">
      <c r="A12" s="9">
        <v>44424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14"/>
      <c r="I12" s="132" t="s">
        <v>284</v>
      </c>
      <c r="J12" s="132" t="s">
        <v>284</v>
      </c>
      <c r="K12" s="126" t="s">
        <v>282</v>
      </c>
      <c r="L12" s="84" t="s">
        <v>355</v>
      </c>
      <c r="M12" s="100"/>
      <c r="N12" s="80">
        <v>498769</v>
      </c>
      <c r="O12" s="80">
        <v>4798704</v>
      </c>
    </row>
    <row r="13" spans="1:15" x14ac:dyDescent="0.2">
      <c r="A13" s="9">
        <v>44424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14"/>
      <c r="I13" s="132">
        <v>10</v>
      </c>
      <c r="J13" s="132" t="s">
        <v>284</v>
      </c>
      <c r="K13" s="126" t="s">
        <v>282</v>
      </c>
      <c r="L13" s="42" t="s">
        <v>355</v>
      </c>
      <c r="M13" s="100"/>
      <c r="N13" s="39">
        <v>498840</v>
      </c>
      <c r="O13" s="39">
        <v>4798864</v>
      </c>
    </row>
    <row r="14" spans="1:15" x14ac:dyDescent="0.2">
      <c r="A14" s="9">
        <v>44424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14"/>
      <c r="I14" s="132" t="s">
        <v>284</v>
      </c>
      <c r="J14" s="132" t="s">
        <v>284</v>
      </c>
      <c r="K14" s="126" t="s">
        <v>282</v>
      </c>
      <c r="L14" s="84" t="s">
        <v>355</v>
      </c>
      <c r="M14" s="100"/>
      <c r="N14" s="80">
        <v>498388</v>
      </c>
      <c r="O14" s="80">
        <v>4800315</v>
      </c>
    </row>
    <row r="15" spans="1:15" x14ac:dyDescent="0.2">
      <c r="A15" s="9">
        <v>44424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14"/>
      <c r="I15" s="132" t="s">
        <v>284</v>
      </c>
      <c r="J15" s="132" t="s">
        <v>284</v>
      </c>
      <c r="K15" s="126" t="s">
        <v>282</v>
      </c>
      <c r="L15" s="42" t="s">
        <v>355</v>
      </c>
      <c r="M15" s="42"/>
      <c r="N15" s="39">
        <v>498674</v>
      </c>
      <c r="O15" s="39">
        <v>4803099</v>
      </c>
    </row>
    <row r="16" spans="1:15" x14ac:dyDescent="0.2">
      <c r="A16" s="9">
        <v>44424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14"/>
      <c r="I16" s="132" t="s">
        <v>284</v>
      </c>
      <c r="J16" s="132" t="s">
        <v>284</v>
      </c>
      <c r="K16" s="126" t="s">
        <v>282</v>
      </c>
      <c r="L16" s="42" t="s">
        <v>355</v>
      </c>
      <c r="M16" s="42"/>
      <c r="N16" s="39">
        <v>499662</v>
      </c>
      <c r="O16" s="39">
        <v>4803601</v>
      </c>
    </row>
    <row r="17" spans="1:15" x14ac:dyDescent="0.2">
      <c r="A17" s="9">
        <v>44424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15"/>
      <c r="I17" s="132" t="s">
        <v>284</v>
      </c>
      <c r="J17" s="132">
        <v>10</v>
      </c>
      <c r="K17" s="126" t="s">
        <v>282</v>
      </c>
      <c r="L17" s="84" t="s">
        <v>355</v>
      </c>
      <c r="M17" s="84"/>
      <c r="N17" s="80">
        <v>499546</v>
      </c>
      <c r="O17" s="80">
        <v>4803507</v>
      </c>
    </row>
    <row r="18" spans="1:15" x14ac:dyDescent="0.2">
      <c r="A18" s="9">
        <v>44424</v>
      </c>
      <c r="B18" s="44" t="s">
        <v>279</v>
      </c>
      <c r="C18" s="42" t="s">
        <v>293</v>
      </c>
      <c r="D18" s="51" t="s">
        <v>294</v>
      </c>
      <c r="E18" s="55" t="s">
        <v>231</v>
      </c>
      <c r="F18" s="66" t="s">
        <v>296</v>
      </c>
      <c r="G18" s="62" t="s">
        <v>281</v>
      </c>
      <c r="H18" s="114"/>
      <c r="I18" s="132" t="s">
        <v>284</v>
      </c>
      <c r="J18" s="132">
        <v>10</v>
      </c>
      <c r="K18" s="126" t="s">
        <v>282</v>
      </c>
      <c r="L18" s="42" t="s">
        <v>355</v>
      </c>
      <c r="M18" s="42"/>
      <c r="N18" s="39">
        <v>500514</v>
      </c>
      <c r="O18" s="39">
        <v>4804161</v>
      </c>
    </row>
    <row r="19" spans="1:15" x14ac:dyDescent="0.2">
      <c r="A19" s="9">
        <v>44424</v>
      </c>
      <c r="B19" s="44" t="s">
        <v>279</v>
      </c>
      <c r="C19" s="42" t="s">
        <v>293</v>
      </c>
      <c r="D19" s="51" t="s">
        <v>294</v>
      </c>
      <c r="E19" s="57" t="s">
        <v>236</v>
      </c>
      <c r="F19" s="68">
        <v>621</v>
      </c>
      <c r="G19" s="73" t="s">
        <v>281</v>
      </c>
      <c r="H19" s="114"/>
      <c r="I19" s="132" t="s">
        <v>284</v>
      </c>
      <c r="J19" s="132" t="s">
        <v>284</v>
      </c>
      <c r="K19" s="126" t="s">
        <v>282</v>
      </c>
      <c r="L19" s="84" t="s">
        <v>355</v>
      </c>
      <c r="M19" s="84"/>
      <c r="N19" s="80">
        <v>500281</v>
      </c>
      <c r="O19" s="80">
        <v>4803977</v>
      </c>
    </row>
    <row r="20" spans="1:15" x14ac:dyDescent="0.2">
      <c r="A20" s="9">
        <v>44424</v>
      </c>
      <c r="B20" s="44" t="s">
        <v>279</v>
      </c>
      <c r="C20" s="42" t="s">
        <v>293</v>
      </c>
      <c r="D20" s="51" t="s">
        <v>294</v>
      </c>
      <c r="E20" s="56" t="s">
        <v>237</v>
      </c>
      <c r="F20" s="67">
        <v>623</v>
      </c>
      <c r="G20" s="74" t="s">
        <v>281</v>
      </c>
      <c r="H20" s="116"/>
      <c r="I20" s="132" t="s">
        <v>284</v>
      </c>
      <c r="J20" s="133" t="s">
        <v>284</v>
      </c>
      <c r="K20" s="126" t="s">
        <v>282</v>
      </c>
      <c r="L20" s="42" t="s">
        <v>355</v>
      </c>
      <c r="M20" s="42"/>
      <c r="N20" s="39">
        <v>500051</v>
      </c>
      <c r="O20" s="39">
        <v>4803807</v>
      </c>
    </row>
    <row r="21" spans="1:15" x14ac:dyDescent="0.2">
      <c r="A21" s="9">
        <v>44424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14"/>
      <c r="I21" s="132" t="s">
        <v>284</v>
      </c>
      <c r="J21" s="132" t="s">
        <v>284</v>
      </c>
      <c r="K21" s="126" t="s">
        <v>282</v>
      </c>
      <c r="L21" s="84" t="s">
        <v>355</v>
      </c>
      <c r="M21" s="84"/>
      <c r="N21" s="80">
        <v>503270</v>
      </c>
      <c r="O21" s="81">
        <v>4806690</v>
      </c>
    </row>
    <row r="22" spans="1:15" x14ac:dyDescent="0.2">
      <c r="A22" s="9">
        <v>44424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16"/>
      <c r="I22" s="130" t="s">
        <v>284</v>
      </c>
      <c r="J22" s="132">
        <v>10</v>
      </c>
      <c r="K22" s="126" t="s">
        <v>282</v>
      </c>
      <c r="L22" s="42" t="s">
        <v>355</v>
      </c>
      <c r="M22" s="78"/>
      <c r="N22" s="39">
        <v>504324</v>
      </c>
      <c r="O22" s="39">
        <v>4806499</v>
      </c>
    </row>
    <row r="23" spans="1:15" x14ac:dyDescent="0.2">
      <c r="A23" s="9">
        <v>44424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14"/>
      <c r="I23" s="130" t="s">
        <v>284</v>
      </c>
      <c r="J23" s="129">
        <v>10</v>
      </c>
      <c r="K23" s="126" t="s">
        <v>282</v>
      </c>
      <c r="L23" s="43" t="s">
        <v>355</v>
      </c>
      <c r="M23" s="78"/>
      <c r="N23" s="82">
        <v>504306</v>
      </c>
      <c r="O23" s="82">
        <v>4807296</v>
      </c>
    </row>
    <row r="24" spans="1:15" x14ac:dyDescent="0.2">
      <c r="A24" s="9">
        <v>44424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19"/>
      <c r="I24" s="133" t="s">
        <v>284</v>
      </c>
      <c r="J24" s="133" t="s">
        <v>284</v>
      </c>
      <c r="K24" s="126" t="s">
        <v>282</v>
      </c>
      <c r="L24" s="42" t="s">
        <v>355</v>
      </c>
      <c r="M24" s="78"/>
      <c r="N24" s="39">
        <v>504442</v>
      </c>
      <c r="O24" s="39">
        <v>4807102</v>
      </c>
    </row>
    <row r="25" spans="1:15" x14ac:dyDescent="0.2">
      <c r="A25" s="9">
        <v>44424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14"/>
      <c r="I25" s="130">
        <v>10</v>
      </c>
      <c r="J25" s="131" t="s">
        <v>284</v>
      </c>
      <c r="K25" s="126" t="s">
        <v>282</v>
      </c>
      <c r="L25" s="42" t="s">
        <v>355</v>
      </c>
      <c r="M25" s="78"/>
      <c r="N25" s="39">
        <v>504412</v>
      </c>
      <c r="O25" s="39">
        <v>4806715</v>
      </c>
    </row>
    <row r="26" spans="1:15" x14ac:dyDescent="0.2">
      <c r="A26" s="9">
        <v>44424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16"/>
      <c r="I26" s="132">
        <v>63</v>
      </c>
      <c r="J26" s="132">
        <v>10</v>
      </c>
      <c r="K26" s="126" t="s">
        <v>349</v>
      </c>
      <c r="L26" s="51" t="s">
        <v>355</v>
      </c>
      <c r="M26" s="78"/>
      <c r="N26" s="39">
        <v>508700</v>
      </c>
      <c r="O26" s="39">
        <v>4808870</v>
      </c>
    </row>
    <row r="27" spans="1:15" x14ac:dyDescent="0.2">
      <c r="A27" s="9">
        <v>44424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14"/>
      <c r="I27" s="133">
        <v>63</v>
      </c>
      <c r="J27" s="133">
        <v>10</v>
      </c>
      <c r="K27" s="51" t="s">
        <v>349</v>
      </c>
      <c r="L27" s="51" t="s">
        <v>355</v>
      </c>
      <c r="M27" s="51"/>
      <c r="N27" s="82">
        <v>515589</v>
      </c>
      <c r="O27" s="39">
        <v>4808691</v>
      </c>
    </row>
    <row r="28" spans="1:15" x14ac:dyDescent="0.2">
      <c r="A28" s="9">
        <v>44424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16"/>
      <c r="I28" s="133">
        <v>97</v>
      </c>
      <c r="J28" s="133">
        <v>10</v>
      </c>
      <c r="K28" s="51" t="s">
        <v>349</v>
      </c>
      <c r="L28" s="51" t="s">
        <v>355</v>
      </c>
      <c r="M28" s="51"/>
      <c r="N28" s="82">
        <v>515380</v>
      </c>
      <c r="O28" s="39">
        <v>4808706</v>
      </c>
    </row>
    <row r="29" spans="1:15" x14ac:dyDescent="0.2">
      <c r="A29" s="9">
        <v>44424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14"/>
      <c r="I29" s="133" t="s">
        <v>284</v>
      </c>
      <c r="J29" s="133" t="s">
        <v>284</v>
      </c>
      <c r="K29" s="51" t="s">
        <v>349</v>
      </c>
      <c r="L29" s="51" t="s">
        <v>355</v>
      </c>
      <c r="M29" s="51"/>
      <c r="N29" s="82">
        <v>521889</v>
      </c>
      <c r="O29" s="39">
        <v>4808149</v>
      </c>
    </row>
    <row r="30" spans="1:15" x14ac:dyDescent="0.2">
      <c r="A30" s="9">
        <v>44424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16"/>
      <c r="I30" s="133">
        <v>31</v>
      </c>
      <c r="J30" s="133">
        <v>10</v>
      </c>
      <c r="K30" s="51" t="s">
        <v>349</v>
      </c>
      <c r="L30" s="51" t="s">
        <v>355</v>
      </c>
      <c r="M30" s="51"/>
      <c r="N30" s="82">
        <v>524507</v>
      </c>
      <c r="O30" s="39">
        <v>4805776</v>
      </c>
    </row>
    <row r="31" spans="1:15" s="155" customFormat="1" x14ac:dyDescent="0.2">
      <c r="A31" s="147">
        <v>44424</v>
      </c>
      <c r="B31" s="148" t="s">
        <v>279</v>
      </c>
      <c r="C31" s="149" t="s">
        <v>208</v>
      </c>
      <c r="D31" s="149" t="s">
        <v>304</v>
      </c>
      <c r="E31" s="150" t="s">
        <v>231</v>
      </c>
      <c r="F31" s="151" t="s">
        <v>305</v>
      </c>
      <c r="G31" s="152" t="s">
        <v>306</v>
      </c>
      <c r="H31" s="153"/>
      <c r="K31" s="154"/>
      <c r="M31" s="149"/>
      <c r="N31" s="156" t="s">
        <v>209</v>
      </c>
      <c r="O31" s="156" t="s">
        <v>210</v>
      </c>
    </row>
    <row r="32" spans="1:15" x14ac:dyDescent="0.2">
      <c r="A32" s="9">
        <v>44424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20"/>
      <c r="I32" s="133">
        <v>187</v>
      </c>
      <c r="J32" s="137">
        <v>86</v>
      </c>
      <c r="K32" s="126" t="s">
        <v>349</v>
      </c>
      <c r="L32" s="51" t="s">
        <v>355</v>
      </c>
      <c r="M32" s="78"/>
      <c r="N32" s="82" t="s">
        <v>202</v>
      </c>
      <c r="O32" s="39" t="s">
        <v>203</v>
      </c>
    </row>
    <row r="33" spans="1:15" x14ac:dyDescent="0.2">
      <c r="A33" s="9">
        <v>44424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21"/>
      <c r="I33" s="133">
        <v>10</v>
      </c>
      <c r="J33" s="137" t="s">
        <v>284</v>
      </c>
      <c r="K33" s="42" t="s">
        <v>349</v>
      </c>
      <c r="L33" s="51" t="s">
        <v>355</v>
      </c>
      <c r="M33" s="51"/>
      <c r="N33" s="39">
        <v>525272</v>
      </c>
      <c r="O33" s="39">
        <v>4805822</v>
      </c>
    </row>
    <row r="34" spans="1:15" x14ac:dyDescent="0.2">
      <c r="A34" s="9">
        <v>44424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2" t="s">
        <v>286</v>
      </c>
      <c r="H34" s="121"/>
      <c r="I34" s="133">
        <v>10</v>
      </c>
      <c r="J34" s="137">
        <v>10</v>
      </c>
      <c r="K34" s="51" t="s">
        <v>349</v>
      </c>
      <c r="L34" s="51" t="s">
        <v>355</v>
      </c>
      <c r="M34" s="51"/>
      <c r="N34" s="82">
        <v>525214</v>
      </c>
      <c r="O34" s="39">
        <v>4805061</v>
      </c>
    </row>
    <row r="35" spans="1:15" x14ac:dyDescent="0.2">
      <c r="A35" s="9">
        <v>44424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21"/>
      <c r="I35" s="133">
        <v>10</v>
      </c>
      <c r="J35" s="133" t="s">
        <v>284</v>
      </c>
      <c r="K35" s="51" t="s">
        <v>349</v>
      </c>
      <c r="L35" s="51" t="s">
        <v>355</v>
      </c>
      <c r="M35" s="51"/>
      <c r="N35" s="82">
        <v>527487</v>
      </c>
      <c r="O35" s="39">
        <v>4806378</v>
      </c>
    </row>
    <row r="36" spans="1:15" x14ac:dyDescent="0.2">
      <c r="A36" s="9">
        <v>44424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20"/>
      <c r="I36" s="133" t="s">
        <v>284</v>
      </c>
      <c r="J36" s="137" t="s">
        <v>284</v>
      </c>
      <c r="K36" s="51" t="s">
        <v>349</v>
      </c>
      <c r="L36" s="51" t="s">
        <v>355</v>
      </c>
      <c r="M36" s="51"/>
      <c r="N36" s="82">
        <v>527883</v>
      </c>
      <c r="O36" s="39">
        <v>4806442</v>
      </c>
    </row>
    <row r="37" spans="1:15" x14ac:dyDescent="0.2">
      <c r="A37" s="9">
        <v>44424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21"/>
      <c r="I37" s="133">
        <v>189</v>
      </c>
      <c r="J37" s="133">
        <v>110</v>
      </c>
      <c r="K37" s="51" t="s">
        <v>349</v>
      </c>
      <c r="L37" s="51" t="s">
        <v>355</v>
      </c>
      <c r="M37" s="51"/>
      <c r="N37" s="82">
        <v>533804</v>
      </c>
      <c r="O37" s="39">
        <v>4803745</v>
      </c>
    </row>
    <row r="38" spans="1:15" x14ac:dyDescent="0.2">
      <c r="A38" s="9">
        <v>44424</v>
      </c>
      <c r="B38" s="44" t="s">
        <v>279</v>
      </c>
      <c r="C38" s="51" t="s">
        <v>164</v>
      </c>
      <c r="D38" s="51" t="s">
        <v>312</v>
      </c>
      <c r="E38" s="59" t="s">
        <v>377</v>
      </c>
      <c r="F38" s="66">
        <v>611</v>
      </c>
      <c r="G38" s="62" t="s">
        <v>281</v>
      </c>
      <c r="H38" s="121"/>
      <c r="I38" s="133">
        <v>10</v>
      </c>
      <c r="J38" s="137" t="s">
        <v>284</v>
      </c>
      <c r="K38" s="51" t="s">
        <v>349</v>
      </c>
      <c r="L38" s="51" t="s">
        <v>355</v>
      </c>
      <c r="M38" s="51"/>
      <c r="N38" s="82">
        <v>536852</v>
      </c>
      <c r="O38" s="39">
        <v>4802376</v>
      </c>
    </row>
    <row r="39" spans="1:15" x14ac:dyDescent="0.2">
      <c r="A39" s="9">
        <v>44424</v>
      </c>
      <c r="B39" s="44" t="s">
        <v>279</v>
      </c>
      <c r="C39" s="51" t="s">
        <v>111</v>
      </c>
      <c r="D39" s="51" t="s">
        <v>314</v>
      </c>
      <c r="E39" s="59" t="s">
        <v>231</v>
      </c>
      <c r="F39" s="66">
        <v>612</v>
      </c>
      <c r="G39" s="62" t="s">
        <v>281</v>
      </c>
      <c r="H39" s="121"/>
      <c r="I39" s="133" t="s">
        <v>284</v>
      </c>
      <c r="J39" s="137">
        <v>20</v>
      </c>
      <c r="K39" s="51" t="s">
        <v>349</v>
      </c>
      <c r="L39" s="51" t="s">
        <v>355</v>
      </c>
      <c r="M39" s="78"/>
      <c r="N39" s="82">
        <v>540477</v>
      </c>
      <c r="O39" s="82">
        <v>4801278</v>
      </c>
    </row>
    <row r="40" spans="1:15" x14ac:dyDescent="0.2">
      <c r="A40" s="9">
        <v>44424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21"/>
      <c r="I40" s="133" t="s">
        <v>284</v>
      </c>
      <c r="J40" s="137" t="s">
        <v>284</v>
      </c>
      <c r="K40" s="51" t="s">
        <v>349</v>
      </c>
      <c r="L40" s="51" t="s">
        <v>355</v>
      </c>
      <c r="M40" s="78"/>
      <c r="N40" s="82">
        <v>540661</v>
      </c>
      <c r="O40" s="39">
        <v>4801140</v>
      </c>
    </row>
    <row r="41" spans="1:15" x14ac:dyDescent="0.2">
      <c r="A41" s="9">
        <v>44424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21"/>
      <c r="I41" s="132">
        <v>10</v>
      </c>
      <c r="J41" s="132" t="s">
        <v>284</v>
      </c>
      <c r="K41" s="51" t="s">
        <v>349</v>
      </c>
      <c r="L41" s="42" t="s">
        <v>355</v>
      </c>
      <c r="M41" s="78"/>
      <c r="N41" s="82">
        <v>540997</v>
      </c>
      <c r="O41" s="39">
        <v>4801301</v>
      </c>
    </row>
    <row r="42" spans="1:15" x14ac:dyDescent="0.2">
      <c r="A42" s="9">
        <v>44424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5" t="s">
        <v>281</v>
      </c>
      <c r="H42" s="144"/>
      <c r="I42" s="133">
        <v>30</v>
      </c>
      <c r="J42" s="133">
        <v>30</v>
      </c>
      <c r="K42" s="51" t="s">
        <v>349</v>
      </c>
      <c r="L42" s="51" t="s">
        <v>355</v>
      </c>
      <c r="M42" s="51"/>
      <c r="N42" s="39">
        <v>547205</v>
      </c>
      <c r="O42" s="39" t="s">
        <v>319</v>
      </c>
    </row>
    <row r="43" spans="1:15" ht="12.75" customHeight="1" x14ac:dyDescent="0.2">
      <c r="A43" s="9">
        <v>44424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142">
        <v>578</v>
      </c>
      <c r="G43" s="140" t="s">
        <v>286</v>
      </c>
      <c r="H43" s="141"/>
      <c r="I43" s="110" t="s">
        <v>381</v>
      </c>
      <c r="J43" s="22" t="s">
        <v>381</v>
      </c>
      <c r="K43" s="51" t="s">
        <v>349</v>
      </c>
      <c r="L43" s="124" t="s">
        <v>355</v>
      </c>
      <c r="M43" s="29"/>
      <c r="N43" s="79">
        <v>547757</v>
      </c>
      <c r="O43" s="79">
        <v>4796697</v>
      </c>
    </row>
    <row r="44" spans="1:15" ht="12.75" customHeight="1" x14ac:dyDescent="0.2">
      <c r="A44" s="9">
        <v>44424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143">
        <v>577</v>
      </c>
      <c r="G44" s="140" t="s">
        <v>286</v>
      </c>
      <c r="H44" s="141"/>
      <c r="I44" s="22" t="s">
        <v>284</v>
      </c>
      <c r="J44" s="22" t="s">
        <v>284</v>
      </c>
      <c r="K44" s="51" t="s">
        <v>349</v>
      </c>
      <c r="L44" s="124" t="s">
        <v>355</v>
      </c>
      <c r="M44" s="29"/>
      <c r="N44" s="14">
        <v>550158</v>
      </c>
      <c r="O44" s="14">
        <v>4795452</v>
      </c>
    </row>
    <row r="45" spans="1:15" ht="12.75" customHeight="1" x14ac:dyDescent="0.2">
      <c r="A45" s="9">
        <v>44424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64" t="s">
        <v>281</v>
      </c>
      <c r="H45" s="22"/>
      <c r="I45" s="22" t="s">
        <v>284</v>
      </c>
      <c r="J45" s="22" t="s">
        <v>284</v>
      </c>
      <c r="K45" s="51" t="s">
        <v>349</v>
      </c>
      <c r="L45" s="124" t="s">
        <v>355</v>
      </c>
      <c r="M45" s="29"/>
      <c r="N45" s="14">
        <v>550357</v>
      </c>
      <c r="O45" s="14">
        <v>4795643</v>
      </c>
    </row>
    <row r="46" spans="1:15" ht="12.75" customHeight="1" x14ac:dyDescent="0.2">
      <c r="A46" s="9">
        <v>44424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62" t="s">
        <v>281</v>
      </c>
      <c r="H46" s="22"/>
      <c r="I46" s="22" t="s">
        <v>363</v>
      </c>
      <c r="J46" s="22" t="s">
        <v>284</v>
      </c>
      <c r="K46" s="51" t="s">
        <v>349</v>
      </c>
      <c r="L46" s="124" t="s">
        <v>355</v>
      </c>
      <c r="M46" s="29"/>
      <c r="N46" s="14">
        <v>552238</v>
      </c>
      <c r="O46" s="14">
        <v>4794388</v>
      </c>
    </row>
    <row r="47" spans="1:15" ht="12.75" customHeight="1" x14ac:dyDescent="0.2">
      <c r="A47" s="9">
        <v>44424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62" t="s">
        <v>281</v>
      </c>
      <c r="H47" s="22"/>
      <c r="I47" s="22" t="s">
        <v>284</v>
      </c>
      <c r="J47" s="22" t="s">
        <v>284</v>
      </c>
      <c r="K47" s="51" t="s">
        <v>349</v>
      </c>
      <c r="L47" s="124" t="s">
        <v>355</v>
      </c>
      <c r="M47" s="29"/>
      <c r="N47" s="14">
        <v>552483</v>
      </c>
      <c r="O47" s="14">
        <v>4794158</v>
      </c>
    </row>
    <row r="48" spans="1:15" ht="11.25" customHeight="1" x14ac:dyDescent="0.2">
      <c r="A48" s="9">
        <v>44424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62" t="s">
        <v>281</v>
      </c>
      <c r="H48" s="22"/>
      <c r="I48" s="22" t="s">
        <v>284</v>
      </c>
      <c r="J48" s="22" t="s">
        <v>284</v>
      </c>
      <c r="K48" s="51" t="s">
        <v>349</v>
      </c>
      <c r="L48" s="124" t="s">
        <v>355</v>
      </c>
      <c r="M48" s="29"/>
      <c r="N48" s="14">
        <v>559939</v>
      </c>
      <c r="O48" s="14">
        <v>4794440</v>
      </c>
    </row>
    <row r="49" spans="1:15" ht="28.5" customHeight="1" x14ac:dyDescent="0.2">
      <c r="A49" s="9">
        <v>44424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63" t="s">
        <v>281</v>
      </c>
      <c r="H49" s="22"/>
      <c r="I49" s="22" t="s">
        <v>411</v>
      </c>
      <c r="J49" s="22" t="s">
        <v>354</v>
      </c>
      <c r="K49" s="51" t="s">
        <v>349</v>
      </c>
      <c r="L49" s="124" t="s">
        <v>412</v>
      </c>
      <c r="M49" s="29"/>
      <c r="N49" s="14">
        <v>561144</v>
      </c>
      <c r="O49" s="14">
        <v>4794757</v>
      </c>
    </row>
    <row r="50" spans="1:15" ht="28.5" customHeight="1" x14ac:dyDescent="0.2">
      <c r="A50" s="9">
        <v>44424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62" t="s">
        <v>281</v>
      </c>
      <c r="H50" s="22"/>
      <c r="I50" s="22" t="s">
        <v>413</v>
      </c>
      <c r="J50" s="22" t="s">
        <v>363</v>
      </c>
      <c r="K50" s="51" t="s">
        <v>349</v>
      </c>
      <c r="L50" s="124" t="s">
        <v>414</v>
      </c>
      <c r="M50" s="29"/>
      <c r="N50" s="14">
        <v>564393</v>
      </c>
      <c r="O50" s="14">
        <v>4794868</v>
      </c>
    </row>
    <row r="51" spans="1:15" ht="28.5" customHeight="1" x14ac:dyDescent="0.2">
      <c r="A51" s="9">
        <v>44424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62" t="s">
        <v>281</v>
      </c>
      <c r="H51" s="22"/>
      <c r="I51" s="22" t="s">
        <v>284</v>
      </c>
      <c r="J51" s="22" t="s">
        <v>284</v>
      </c>
      <c r="K51" s="51" t="s">
        <v>349</v>
      </c>
      <c r="L51" s="124" t="s">
        <v>412</v>
      </c>
      <c r="M51" s="29"/>
      <c r="N51" s="14">
        <v>564714</v>
      </c>
      <c r="O51" s="14">
        <v>4794773</v>
      </c>
    </row>
    <row r="52" spans="1:15" ht="28.5" customHeight="1" x14ac:dyDescent="0.2">
      <c r="A52" s="9">
        <v>44424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62" t="s">
        <v>281</v>
      </c>
      <c r="H52" s="1"/>
      <c r="I52" s="22" t="s">
        <v>284</v>
      </c>
      <c r="J52" s="22" t="s">
        <v>284</v>
      </c>
      <c r="K52" s="51" t="s">
        <v>349</v>
      </c>
      <c r="L52" s="124" t="s">
        <v>412</v>
      </c>
      <c r="M52" s="29"/>
      <c r="N52" s="14">
        <v>568530</v>
      </c>
      <c r="O52" s="14">
        <v>4793471</v>
      </c>
    </row>
    <row r="53" spans="1:15" ht="28.5" customHeight="1" x14ac:dyDescent="0.2">
      <c r="A53" s="9">
        <v>44424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62" t="s">
        <v>281</v>
      </c>
      <c r="H53" s="1"/>
      <c r="I53" s="22" t="s">
        <v>284</v>
      </c>
      <c r="J53" s="22" t="s">
        <v>284</v>
      </c>
      <c r="K53" s="51" t="s">
        <v>349</v>
      </c>
      <c r="L53" s="124" t="s">
        <v>412</v>
      </c>
      <c r="M53" s="29"/>
      <c r="N53" s="14">
        <v>568024</v>
      </c>
      <c r="O53" s="14">
        <v>4793324</v>
      </c>
    </row>
    <row r="54" spans="1:15" ht="28.5" customHeight="1" x14ac:dyDescent="0.2">
      <c r="A54" s="9">
        <v>44424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62" t="s">
        <v>281</v>
      </c>
      <c r="H54" s="1"/>
      <c r="I54" s="22" t="s">
        <v>284</v>
      </c>
      <c r="J54" s="22" t="s">
        <v>354</v>
      </c>
      <c r="K54" s="51" t="s">
        <v>349</v>
      </c>
      <c r="L54" s="124" t="s">
        <v>412</v>
      </c>
      <c r="M54" s="29"/>
      <c r="N54" s="14">
        <v>567343</v>
      </c>
      <c r="O54" s="14">
        <v>4793158</v>
      </c>
    </row>
    <row r="55" spans="1:15" ht="12.75" customHeight="1" x14ac:dyDescent="0.2">
      <c r="A55" s="9">
        <v>44424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62" t="s">
        <v>281</v>
      </c>
      <c r="H55" s="1"/>
      <c r="I55" s="22" t="s">
        <v>284</v>
      </c>
      <c r="J55" s="22" t="s">
        <v>284</v>
      </c>
      <c r="K55" s="51" t="s">
        <v>349</v>
      </c>
      <c r="L55" s="124" t="s">
        <v>355</v>
      </c>
      <c r="M55" s="29"/>
      <c r="N55" s="14">
        <v>570724</v>
      </c>
      <c r="O55" s="14">
        <v>4793299</v>
      </c>
    </row>
    <row r="56" spans="1:15" ht="24" customHeight="1" x14ac:dyDescent="0.2">
      <c r="A56" s="9">
        <v>44424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5" t="s">
        <v>281</v>
      </c>
      <c r="H56" s="20"/>
      <c r="I56" s="22" t="s">
        <v>284</v>
      </c>
      <c r="J56" s="22" t="s">
        <v>284</v>
      </c>
      <c r="K56" s="90" t="s">
        <v>349</v>
      </c>
      <c r="L56" s="125" t="s">
        <v>355</v>
      </c>
      <c r="M56" s="29"/>
      <c r="N56" s="32">
        <v>580977</v>
      </c>
      <c r="O56" s="32">
        <v>4796533</v>
      </c>
    </row>
    <row r="57" spans="1:15" ht="24" customHeight="1" x14ac:dyDescent="0.2">
      <c r="A57" s="9">
        <v>44424</v>
      </c>
      <c r="B57" s="3" t="s">
        <v>320</v>
      </c>
      <c r="C57" s="22" t="s">
        <v>333</v>
      </c>
      <c r="D57" s="22" t="s">
        <v>334</v>
      </c>
      <c r="E57" s="30" t="s">
        <v>337</v>
      </c>
      <c r="F57" s="146" t="s">
        <v>338</v>
      </c>
      <c r="G57" s="140" t="s">
        <v>281</v>
      </c>
      <c r="H57" s="145"/>
      <c r="I57" s="22" t="s">
        <v>284</v>
      </c>
      <c r="J57" s="22" t="s">
        <v>354</v>
      </c>
      <c r="K57" s="90" t="s">
        <v>349</v>
      </c>
      <c r="L57" s="125" t="s">
        <v>355</v>
      </c>
      <c r="M57" s="29"/>
      <c r="N57" s="32">
        <v>580785</v>
      </c>
      <c r="O57" s="32">
        <v>4796630</v>
      </c>
    </row>
    <row r="58" spans="1:15" ht="24" customHeight="1" x14ac:dyDescent="0.2">
      <c r="A58" s="9">
        <v>44424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4" t="s">
        <v>281</v>
      </c>
      <c r="H58" s="1"/>
      <c r="I58" s="22" t="s">
        <v>363</v>
      </c>
      <c r="J58" s="22" t="s">
        <v>284</v>
      </c>
      <c r="K58" s="88" t="s">
        <v>349</v>
      </c>
      <c r="L58" s="124" t="s">
        <v>355</v>
      </c>
      <c r="M58" s="29"/>
      <c r="N58" s="14">
        <v>582121</v>
      </c>
      <c r="O58" s="14">
        <v>4796827</v>
      </c>
    </row>
    <row r="59" spans="1:15" ht="24" customHeight="1" x14ac:dyDescent="0.2">
      <c r="A59" s="9">
        <v>44424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H59" s="1"/>
      <c r="I59" s="22" t="s">
        <v>284</v>
      </c>
      <c r="J59" s="22" t="s">
        <v>284</v>
      </c>
      <c r="K59" s="88" t="s">
        <v>349</v>
      </c>
      <c r="L59" s="124" t="s">
        <v>355</v>
      </c>
      <c r="M59" s="29"/>
      <c r="N59" s="14">
        <v>581317</v>
      </c>
      <c r="O59" s="14">
        <v>4796345</v>
      </c>
    </row>
    <row r="60" spans="1:15" ht="24" customHeight="1" x14ac:dyDescent="0.2">
      <c r="A60" s="9">
        <v>44424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H60" s="1"/>
      <c r="I60" s="22" t="s">
        <v>284</v>
      </c>
      <c r="J60" s="22" t="s">
        <v>284</v>
      </c>
      <c r="K60" s="88" t="s">
        <v>349</v>
      </c>
      <c r="L60" s="124" t="s">
        <v>355</v>
      </c>
      <c r="M60" s="29"/>
      <c r="N60" s="14">
        <v>581879</v>
      </c>
      <c r="O60" s="14">
        <v>4796445</v>
      </c>
    </row>
    <row r="61" spans="1:15" ht="24" customHeight="1" x14ac:dyDescent="0.2">
      <c r="A61" s="9">
        <v>44424</v>
      </c>
      <c r="B61" s="3" t="s">
        <v>320</v>
      </c>
      <c r="C61" s="29" t="s">
        <v>333</v>
      </c>
      <c r="D61" s="29" t="s">
        <v>342</v>
      </c>
      <c r="E61" s="12" t="s">
        <v>232</v>
      </c>
      <c r="F61" s="70">
        <v>581</v>
      </c>
      <c r="G61" s="62" t="s">
        <v>281</v>
      </c>
      <c r="H61" s="1"/>
      <c r="I61" s="22" t="s">
        <v>354</v>
      </c>
      <c r="J61" s="22" t="s">
        <v>373</v>
      </c>
      <c r="K61" s="88" t="s">
        <v>349</v>
      </c>
      <c r="L61" s="124" t="s">
        <v>355</v>
      </c>
      <c r="M61" s="29"/>
      <c r="N61" s="14">
        <v>583243</v>
      </c>
      <c r="O61" s="14">
        <v>4797686</v>
      </c>
    </row>
    <row r="62" spans="1:15" ht="24" customHeight="1" x14ac:dyDescent="0.2">
      <c r="A62" s="9">
        <v>44424</v>
      </c>
      <c r="B62" s="3" t="s">
        <v>320</v>
      </c>
      <c r="C62" s="29" t="s">
        <v>333</v>
      </c>
      <c r="D62" s="29" t="s">
        <v>342</v>
      </c>
      <c r="E62" s="12" t="s">
        <v>231</v>
      </c>
      <c r="F62" s="70">
        <v>583</v>
      </c>
      <c r="G62" s="62" t="s">
        <v>281</v>
      </c>
      <c r="H62" s="1"/>
      <c r="I62" s="22" t="s">
        <v>351</v>
      </c>
      <c r="J62" s="22" t="s">
        <v>284</v>
      </c>
      <c r="K62" s="88" t="s">
        <v>349</v>
      </c>
      <c r="L62" s="124" t="s">
        <v>355</v>
      </c>
      <c r="M62" s="29"/>
      <c r="N62" s="14">
        <v>582725</v>
      </c>
      <c r="O62" s="14">
        <v>4797682</v>
      </c>
    </row>
    <row r="63" spans="1:15" ht="24" customHeight="1" x14ac:dyDescent="0.2">
      <c r="A63" s="9">
        <v>44424</v>
      </c>
      <c r="B63" s="3" t="s">
        <v>320</v>
      </c>
      <c r="C63" s="29" t="s">
        <v>333</v>
      </c>
      <c r="D63" s="29" t="s">
        <v>342</v>
      </c>
      <c r="E63" s="12" t="s">
        <v>249</v>
      </c>
      <c r="F63" s="70">
        <v>582</v>
      </c>
      <c r="G63" s="62" t="s">
        <v>281</v>
      </c>
      <c r="H63" s="1"/>
      <c r="I63" s="22" t="s">
        <v>354</v>
      </c>
      <c r="J63" s="22" t="s">
        <v>284</v>
      </c>
      <c r="K63" s="88" t="s">
        <v>349</v>
      </c>
      <c r="L63" s="124" t="s">
        <v>355</v>
      </c>
      <c r="M63" s="29"/>
      <c r="N63" s="14">
        <v>583046</v>
      </c>
      <c r="O63" s="14">
        <v>4797608</v>
      </c>
    </row>
    <row r="64" spans="1:15" ht="12.75" customHeight="1" x14ac:dyDescent="0.2">
      <c r="A64" s="9">
        <v>44424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65" t="s">
        <v>281</v>
      </c>
      <c r="H64" s="22"/>
      <c r="I64" s="22" t="s">
        <v>380</v>
      </c>
      <c r="J64" s="22" t="s">
        <v>363</v>
      </c>
      <c r="K64" s="88" t="s">
        <v>349</v>
      </c>
      <c r="L64" s="124" t="s">
        <v>355</v>
      </c>
      <c r="M64" s="29"/>
      <c r="N64" s="14">
        <v>597658</v>
      </c>
      <c r="O64" s="14">
        <v>4803707</v>
      </c>
    </row>
    <row r="65" spans="1:15" ht="12.75" customHeight="1" x14ac:dyDescent="0.2">
      <c r="A65" s="9">
        <v>44424</v>
      </c>
      <c r="B65" s="3" t="s">
        <v>320</v>
      </c>
      <c r="C65" s="29" t="s">
        <v>106</v>
      </c>
      <c r="D65" s="29" t="s">
        <v>106</v>
      </c>
      <c r="E65" s="12" t="s">
        <v>234</v>
      </c>
      <c r="F65" s="143">
        <v>572</v>
      </c>
      <c r="G65" s="140" t="s">
        <v>281</v>
      </c>
      <c r="H65" s="141"/>
      <c r="I65" s="22" t="s">
        <v>284</v>
      </c>
      <c r="J65" s="22" t="s">
        <v>363</v>
      </c>
      <c r="K65" s="88" t="s">
        <v>349</v>
      </c>
      <c r="L65" s="124" t="s">
        <v>355</v>
      </c>
      <c r="M65" s="29"/>
      <c r="N65" s="14">
        <v>597866</v>
      </c>
      <c r="O65" s="14">
        <v>4803549</v>
      </c>
    </row>
    <row r="66" spans="1:15" ht="24" customHeight="1" x14ac:dyDescent="0.2">
      <c r="A66" s="9">
        <v>44424</v>
      </c>
      <c r="B66" s="3" t="s">
        <v>320</v>
      </c>
      <c r="C66" s="22" t="s">
        <v>216</v>
      </c>
      <c r="D66" s="22" t="s">
        <v>358</v>
      </c>
      <c r="E66" s="30" t="s">
        <v>253</v>
      </c>
      <c r="F66" s="111">
        <v>2516</v>
      </c>
      <c r="G66" s="64" t="s">
        <v>374</v>
      </c>
      <c r="I66" s="123" t="s">
        <v>415</v>
      </c>
      <c r="J66" s="123" t="s">
        <v>415</v>
      </c>
      <c r="K66" s="88" t="s">
        <v>349</v>
      </c>
      <c r="L66" s="124" t="s">
        <v>355</v>
      </c>
      <c r="M66" s="29"/>
      <c r="N66" s="14">
        <v>546529</v>
      </c>
      <c r="O66" s="14">
        <v>4765313</v>
      </c>
    </row>
    <row r="67" spans="1:15" x14ac:dyDescent="0.2">
      <c r="F67" s="72"/>
      <c r="K67" s="92"/>
      <c r="L67" s="72"/>
    </row>
    <row r="69" spans="1:15" x14ac:dyDescent="0.2">
      <c r="H69" s="22"/>
      <c r="I69" s="22"/>
    </row>
    <row r="70" spans="1:15" x14ac:dyDescent="0.2">
      <c r="H70" s="22"/>
      <c r="I70" s="22"/>
    </row>
    <row r="71" spans="1:15" x14ac:dyDescent="0.2">
      <c r="H71" s="22"/>
      <c r="I71" s="22"/>
    </row>
  </sheetData>
  <dataValidations count="1">
    <dataValidation type="list" allowBlank="1" showInputMessage="1" showErrorMessage="1" sqref="G27:G30 G8:G25 G33:G44">
      <formula1>$A$56:$A$59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workbookViewId="0">
      <selection activeCell="H25" sqref="H25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0" max="10" width="11.28515625" bestFit="1" customWidth="1"/>
    <col min="11" max="11" width="40.28515625" bestFit="1" customWidth="1"/>
    <col min="12" max="12" width="35.42578125" customWidth="1"/>
    <col min="13" max="13" width="33.42578125" customWidth="1"/>
  </cols>
  <sheetData>
    <row r="1" spans="1:15" ht="29.25" customHeight="1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347</v>
      </c>
      <c r="M2" s="8" t="s">
        <v>269</v>
      </c>
      <c r="N2" s="16" t="s">
        <v>9</v>
      </c>
      <c r="O2" s="16" t="s">
        <v>10</v>
      </c>
    </row>
    <row r="3" spans="1:15" ht="12.75" customHeight="1" x14ac:dyDescent="0.2">
      <c r="A3" s="9">
        <v>44431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62" t="s">
        <v>281</v>
      </c>
      <c r="H3" s="29"/>
      <c r="I3" s="161" t="s">
        <v>348</v>
      </c>
      <c r="J3" s="161" t="s">
        <v>354</v>
      </c>
      <c r="K3" s="29" t="s">
        <v>349</v>
      </c>
      <c r="L3" s="29" t="s">
        <v>361</v>
      </c>
      <c r="M3" s="29"/>
      <c r="N3" s="14">
        <v>533257</v>
      </c>
      <c r="O3" s="14" t="s">
        <v>274</v>
      </c>
    </row>
    <row r="4" spans="1:15" ht="12.75" customHeight="1" x14ac:dyDescent="0.2">
      <c r="A4" s="9">
        <v>44431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62" t="s">
        <v>281</v>
      </c>
      <c r="H4" s="29"/>
      <c r="I4" s="161" t="s">
        <v>348</v>
      </c>
      <c r="J4" s="161" t="s">
        <v>354</v>
      </c>
      <c r="K4" s="29" t="s">
        <v>349</v>
      </c>
      <c r="L4" s="29" t="s">
        <v>361</v>
      </c>
      <c r="M4" s="29"/>
      <c r="N4" s="14">
        <v>533563</v>
      </c>
      <c r="O4" s="14">
        <v>4755713</v>
      </c>
    </row>
    <row r="5" spans="1:15" ht="12.75" customHeight="1" x14ac:dyDescent="0.2">
      <c r="A5" s="9">
        <v>44431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62" t="s">
        <v>281</v>
      </c>
      <c r="H5" s="29"/>
      <c r="I5" s="161" t="s">
        <v>397</v>
      </c>
      <c r="J5" s="161" t="s">
        <v>363</v>
      </c>
      <c r="K5" s="29" t="s">
        <v>349</v>
      </c>
      <c r="L5" s="29" t="s">
        <v>361</v>
      </c>
      <c r="M5" s="29"/>
      <c r="N5" s="14">
        <v>533612</v>
      </c>
      <c r="O5" s="14">
        <v>4755453</v>
      </c>
    </row>
    <row r="6" spans="1:15" ht="12.75" customHeight="1" x14ac:dyDescent="0.2">
      <c r="A6" s="9">
        <v>44431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62" t="s">
        <v>281</v>
      </c>
      <c r="H6" s="29"/>
      <c r="I6" s="161" t="s">
        <v>365</v>
      </c>
      <c r="J6" s="161" t="s">
        <v>284</v>
      </c>
      <c r="K6" s="29" t="s">
        <v>349</v>
      </c>
      <c r="L6" s="77" t="s">
        <v>361</v>
      </c>
      <c r="M6" s="35"/>
      <c r="N6" s="36">
        <v>537329</v>
      </c>
      <c r="O6" s="36">
        <v>4750736</v>
      </c>
    </row>
    <row r="7" spans="1:15" ht="12.75" customHeight="1" x14ac:dyDescent="0.2">
      <c r="A7" s="9">
        <v>44431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62" t="s">
        <v>366</v>
      </c>
      <c r="H7" s="29"/>
      <c r="I7" s="162" t="s">
        <v>353</v>
      </c>
      <c r="J7" s="161" t="s">
        <v>351</v>
      </c>
      <c r="K7" s="122" t="s">
        <v>349</v>
      </c>
      <c r="L7" s="83" t="s">
        <v>361</v>
      </c>
      <c r="M7" s="83"/>
      <c r="N7" s="40">
        <v>537039</v>
      </c>
      <c r="O7" s="37">
        <v>4750091</v>
      </c>
    </row>
    <row r="8" spans="1:15" x14ac:dyDescent="0.2">
      <c r="A8" s="9">
        <v>44431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28"/>
      <c r="I8" s="132" t="s">
        <v>284</v>
      </c>
      <c r="J8" s="132" t="s">
        <v>284</v>
      </c>
      <c r="K8" s="126" t="s">
        <v>282</v>
      </c>
      <c r="L8" s="42" t="s">
        <v>355</v>
      </c>
      <c r="M8" s="100"/>
      <c r="N8" s="39">
        <v>490797</v>
      </c>
      <c r="O8" s="38">
        <v>4799790</v>
      </c>
    </row>
    <row r="9" spans="1:15" x14ac:dyDescent="0.2">
      <c r="A9" s="9">
        <v>44431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14"/>
      <c r="I9" s="132">
        <v>10</v>
      </c>
      <c r="J9" s="132" t="s">
        <v>284</v>
      </c>
      <c r="K9" s="126" t="s">
        <v>282</v>
      </c>
      <c r="L9" s="95" t="s">
        <v>355</v>
      </c>
      <c r="M9" s="100"/>
      <c r="N9" s="39">
        <v>490489</v>
      </c>
      <c r="O9" s="38">
        <v>4799680</v>
      </c>
    </row>
    <row r="10" spans="1:15" x14ac:dyDescent="0.2">
      <c r="A10" s="9">
        <v>44431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28"/>
      <c r="I10" s="132" t="s">
        <v>284</v>
      </c>
      <c r="J10" s="132" t="s">
        <v>284</v>
      </c>
      <c r="K10" s="126" t="s">
        <v>282</v>
      </c>
      <c r="L10" s="42" t="s">
        <v>355</v>
      </c>
      <c r="M10" s="100"/>
      <c r="N10" s="39">
        <v>490256</v>
      </c>
      <c r="O10" s="39">
        <v>4799624</v>
      </c>
    </row>
    <row r="11" spans="1:15" x14ac:dyDescent="0.2">
      <c r="A11" s="9">
        <v>44431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15"/>
      <c r="I11" s="133">
        <v>20</v>
      </c>
      <c r="J11" s="133">
        <v>10</v>
      </c>
      <c r="K11" s="126" t="s">
        <v>282</v>
      </c>
      <c r="L11" s="43" t="s">
        <v>355</v>
      </c>
      <c r="M11" s="78"/>
      <c r="N11" s="39">
        <v>498540</v>
      </c>
      <c r="O11" s="39">
        <v>4797123</v>
      </c>
    </row>
    <row r="12" spans="1:15" x14ac:dyDescent="0.2">
      <c r="A12" s="9">
        <v>44431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14"/>
      <c r="I12" s="132" t="s">
        <v>284</v>
      </c>
      <c r="J12" s="132">
        <v>10</v>
      </c>
      <c r="K12" s="126" t="s">
        <v>282</v>
      </c>
      <c r="L12" s="84" t="s">
        <v>355</v>
      </c>
      <c r="M12" s="100"/>
      <c r="N12" s="80">
        <v>498769</v>
      </c>
      <c r="O12" s="80">
        <v>4798704</v>
      </c>
    </row>
    <row r="13" spans="1:15" x14ac:dyDescent="0.2">
      <c r="A13" s="9">
        <v>44431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14"/>
      <c r="I13" s="132" t="s">
        <v>284</v>
      </c>
      <c r="J13" s="132" t="s">
        <v>284</v>
      </c>
      <c r="K13" s="126" t="s">
        <v>282</v>
      </c>
      <c r="L13" s="42" t="s">
        <v>355</v>
      </c>
      <c r="M13" s="100"/>
      <c r="N13" s="39">
        <v>498840</v>
      </c>
      <c r="O13" s="39">
        <v>4798864</v>
      </c>
    </row>
    <row r="14" spans="1:15" x14ac:dyDescent="0.2">
      <c r="A14" s="9">
        <v>44431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14"/>
      <c r="I14" s="132" t="s">
        <v>284</v>
      </c>
      <c r="J14" s="132" t="s">
        <v>284</v>
      </c>
      <c r="K14" s="126" t="s">
        <v>282</v>
      </c>
      <c r="L14" s="84" t="s">
        <v>355</v>
      </c>
      <c r="M14" s="100"/>
      <c r="N14" s="80">
        <v>498388</v>
      </c>
      <c r="O14" s="80">
        <v>4800315</v>
      </c>
    </row>
    <row r="15" spans="1:15" x14ac:dyDescent="0.2">
      <c r="A15" s="9">
        <v>44431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14"/>
      <c r="I15" s="132" t="s">
        <v>284</v>
      </c>
      <c r="J15" s="132">
        <v>132</v>
      </c>
      <c r="K15" s="126" t="s">
        <v>282</v>
      </c>
      <c r="L15" s="42" t="s">
        <v>355</v>
      </c>
      <c r="M15" s="42"/>
      <c r="N15" s="39">
        <v>498674</v>
      </c>
      <c r="O15" s="39">
        <v>4803099</v>
      </c>
    </row>
    <row r="16" spans="1:15" x14ac:dyDescent="0.2">
      <c r="A16" s="9">
        <v>44431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14"/>
      <c r="I16" s="132" t="s">
        <v>284</v>
      </c>
      <c r="J16" s="132" t="s">
        <v>284</v>
      </c>
      <c r="K16" s="126" t="s">
        <v>282</v>
      </c>
      <c r="L16" s="42" t="s">
        <v>355</v>
      </c>
      <c r="M16" s="42"/>
      <c r="N16" s="39">
        <v>499662</v>
      </c>
      <c r="O16" s="39">
        <v>4803601</v>
      </c>
    </row>
    <row r="17" spans="1:15" x14ac:dyDescent="0.2">
      <c r="A17" s="9">
        <v>44431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15"/>
      <c r="I17" s="132" t="s">
        <v>284</v>
      </c>
      <c r="J17" s="132" t="s">
        <v>284</v>
      </c>
      <c r="K17" s="126" t="s">
        <v>282</v>
      </c>
      <c r="L17" s="84" t="s">
        <v>355</v>
      </c>
      <c r="M17" s="84"/>
      <c r="N17" s="80">
        <v>499546</v>
      </c>
      <c r="O17" s="80">
        <v>4803507</v>
      </c>
    </row>
    <row r="18" spans="1:15" x14ac:dyDescent="0.2">
      <c r="A18" s="9">
        <v>44431</v>
      </c>
      <c r="B18" s="44" t="s">
        <v>279</v>
      </c>
      <c r="C18" s="42" t="s">
        <v>293</v>
      </c>
      <c r="D18" s="51" t="s">
        <v>294</v>
      </c>
      <c r="E18" s="55" t="s">
        <v>231</v>
      </c>
      <c r="F18" s="66" t="s">
        <v>296</v>
      </c>
      <c r="G18" s="62" t="s">
        <v>281</v>
      </c>
      <c r="H18" s="114"/>
      <c r="I18" s="132" t="s">
        <v>284</v>
      </c>
      <c r="J18" s="132" t="s">
        <v>284</v>
      </c>
      <c r="K18" s="126" t="s">
        <v>282</v>
      </c>
      <c r="L18" s="42" t="s">
        <v>355</v>
      </c>
      <c r="M18" s="42"/>
      <c r="N18" s="39">
        <v>500514</v>
      </c>
      <c r="O18" s="39">
        <v>4804161</v>
      </c>
    </row>
    <row r="19" spans="1:15" x14ac:dyDescent="0.2">
      <c r="A19" s="9">
        <v>44431</v>
      </c>
      <c r="B19" s="44" t="s">
        <v>279</v>
      </c>
      <c r="C19" s="42" t="s">
        <v>293</v>
      </c>
      <c r="D19" s="51" t="s">
        <v>294</v>
      </c>
      <c r="E19" s="57" t="s">
        <v>236</v>
      </c>
      <c r="F19" s="68">
        <v>621</v>
      </c>
      <c r="G19" s="73" t="s">
        <v>281</v>
      </c>
      <c r="H19" s="114"/>
      <c r="I19" s="132" t="s">
        <v>284</v>
      </c>
      <c r="J19" s="132" t="s">
        <v>284</v>
      </c>
      <c r="K19" s="126" t="s">
        <v>282</v>
      </c>
      <c r="L19" s="84" t="s">
        <v>355</v>
      </c>
      <c r="M19" s="84"/>
      <c r="N19" s="80">
        <v>500281</v>
      </c>
      <c r="O19" s="80">
        <v>4803977</v>
      </c>
    </row>
    <row r="20" spans="1:15" x14ac:dyDescent="0.2">
      <c r="A20" s="9">
        <v>44431</v>
      </c>
      <c r="B20" s="44" t="s">
        <v>279</v>
      </c>
      <c r="C20" s="42" t="s">
        <v>293</v>
      </c>
      <c r="D20" s="51" t="s">
        <v>294</v>
      </c>
      <c r="E20" s="56" t="s">
        <v>237</v>
      </c>
      <c r="F20" s="67">
        <v>623</v>
      </c>
      <c r="G20" s="74" t="s">
        <v>281</v>
      </c>
      <c r="H20" s="116"/>
      <c r="I20" s="132" t="s">
        <v>284</v>
      </c>
      <c r="J20" s="133" t="s">
        <v>284</v>
      </c>
      <c r="K20" s="126" t="s">
        <v>282</v>
      </c>
      <c r="L20" s="42" t="s">
        <v>355</v>
      </c>
      <c r="M20" s="42"/>
      <c r="N20" s="39">
        <v>500051</v>
      </c>
      <c r="O20" s="39">
        <v>4803807</v>
      </c>
    </row>
    <row r="21" spans="1:15" x14ac:dyDescent="0.2">
      <c r="A21" s="9">
        <v>44431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14"/>
      <c r="I21" s="132" t="s">
        <v>284</v>
      </c>
      <c r="J21" s="132" t="s">
        <v>284</v>
      </c>
      <c r="K21" s="126" t="s">
        <v>282</v>
      </c>
      <c r="L21" s="84" t="s">
        <v>355</v>
      </c>
      <c r="M21" s="84"/>
      <c r="N21" s="80">
        <v>503270</v>
      </c>
      <c r="O21" s="81">
        <v>4806690</v>
      </c>
    </row>
    <row r="22" spans="1:15" x14ac:dyDescent="0.2">
      <c r="A22" s="9">
        <v>44431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16"/>
      <c r="I22" s="130">
        <v>10</v>
      </c>
      <c r="J22" s="132">
        <v>41</v>
      </c>
      <c r="K22" s="126" t="s">
        <v>282</v>
      </c>
      <c r="L22" s="42" t="s">
        <v>355</v>
      </c>
      <c r="M22" s="78"/>
      <c r="N22" s="39">
        <v>504324</v>
      </c>
      <c r="O22" s="39">
        <v>4806499</v>
      </c>
    </row>
    <row r="23" spans="1:15" x14ac:dyDescent="0.2">
      <c r="A23" s="9">
        <v>44431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14"/>
      <c r="I23" s="130">
        <v>20</v>
      </c>
      <c r="J23" s="129" t="s">
        <v>284</v>
      </c>
      <c r="K23" s="126" t="s">
        <v>282</v>
      </c>
      <c r="L23" s="43" t="s">
        <v>355</v>
      </c>
      <c r="M23" s="78"/>
      <c r="N23" s="82">
        <v>504306</v>
      </c>
      <c r="O23" s="82">
        <v>4807296</v>
      </c>
    </row>
    <row r="24" spans="1:15" x14ac:dyDescent="0.2">
      <c r="A24" s="9">
        <v>44431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19"/>
      <c r="I24" s="133" t="s">
        <v>284</v>
      </c>
      <c r="J24" s="133" t="s">
        <v>284</v>
      </c>
      <c r="K24" s="126" t="s">
        <v>282</v>
      </c>
      <c r="L24" s="42" t="s">
        <v>355</v>
      </c>
      <c r="M24" s="78"/>
      <c r="N24" s="39">
        <v>504442</v>
      </c>
      <c r="O24" s="39">
        <v>4807102</v>
      </c>
    </row>
    <row r="25" spans="1:15" x14ac:dyDescent="0.2">
      <c r="A25" s="9">
        <v>44431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14"/>
      <c r="I25" s="130" t="s">
        <v>284</v>
      </c>
      <c r="J25" s="131" t="s">
        <v>284</v>
      </c>
      <c r="K25" s="126" t="s">
        <v>282</v>
      </c>
      <c r="L25" s="42" t="s">
        <v>355</v>
      </c>
      <c r="M25" s="78"/>
      <c r="N25" s="39">
        <v>504412</v>
      </c>
      <c r="O25" s="39">
        <v>4806715</v>
      </c>
    </row>
    <row r="26" spans="1:15" x14ac:dyDescent="0.2">
      <c r="A26" s="9">
        <v>44431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16"/>
      <c r="I26" s="132">
        <v>189</v>
      </c>
      <c r="J26" s="132">
        <v>31</v>
      </c>
      <c r="K26" s="126" t="s">
        <v>349</v>
      </c>
      <c r="L26" s="51" t="s">
        <v>355</v>
      </c>
      <c r="M26" s="78"/>
      <c r="N26" s="39">
        <v>508700</v>
      </c>
      <c r="O26" s="39">
        <v>4808870</v>
      </c>
    </row>
    <row r="27" spans="1:15" x14ac:dyDescent="0.2">
      <c r="A27" s="9">
        <v>44431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14"/>
      <c r="I27" s="133">
        <v>10</v>
      </c>
      <c r="J27" s="133" t="s">
        <v>284</v>
      </c>
      <c r="K27" s="51" t="s">
        <v>349</v>
      </c>
      <c r="L27" s="51" t="s">
        <v>355</v>
      </c>
      <c r="M27" s="51"/>
      <c r="N27" s="82">
        <v>515589</v>
      </c>
      <c r="O27" s="39">
        <v>4808691</v>
      </c>
    </row>
    <row r="28" spans="1:15" x14ac:dyDescent="0.2">
      <c r="A28" s="9">
        <v>44431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16"/>
      <c r="I28" s="133" t="s">
        <v>284</v>
      </c>
      <c r="J28" s="133">
        <v>10</v>
      </c>
      <c r="K28" s="51" t="s">
        <v>349</v>
      </c>
      <c r="L28" s="51" t="s">
        <v>355</v>
      </c>
      <c r="M28" s="51"/>
      <c r="N28" s="82">
        <v>515380</v>
      </c>
      <c r="O28" s="39">
        <v>4808706</v>
      </c>
    </row>
    <row r="29" spans="1:15" x14ac:dyDescent="0.2">
      <c r="A29" s="9">
        <v>44431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14"/>
      <c r="I29" s="133">
        <v>52</v>
      </c>
      <c r="J29" s="133">
        <v>51</v>
      </c>
      <c r="K29" s="51" t="s">
        <v>349</v>
      </c>
      <c r="L29" s="51" t="s">
        <v>355</v>
      </c>
      <c r="M29" s="51"/>
      <c r="N29" s="82">
        <v>521889</v>
      </c>
      <c r="O29" s="39">
        <v>4808149</v>
      </c>
    </row>
    <row r="30" spans="1:15" x14ac:dyDescent="0.2">
      <c r="A30" s="9">
        <v>44431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16"/>
      <c r="I30" s="133">
        <v>31</v>
      </c>
      <c r="J30" s="133">
        <v>10</v>
      </c>
      <c r="K30" s="51" t="s">
        <v>349</v>
      </c>
      <c r="L30" s="51" t="s">
        <v>355</v>
      </c>
      <c r="M30" s="51"/>
      <c r="N30" s="82">
        <v>524507</v>
      </c>
      <c r="O30" s="39">
        <v>4805776</v>
      </c>
    </row>
    <row r="31" spans="1:15" s="155" customFormat="1" x14ac:dyDescent="0.2">
      <c r="A31" s="9">
        <v>44431</v>
      </c>
      <c r="B31" s="148" t="s">
        <v>279</v>
      </c>
      <c r="C31" s="149" t="s">
        <v>208</v>
      </c>
      <c r="D31" s="149" t="s">
        <v>304</v>
      </c>
      <c r="E31" s="150" t="s">
        <v>231</v>
      </c>
      <c r="F31" s="151" t="s">
        <v>305</v>
      </c>
      <c r="G31" s="152" t="s">
        <v>306</v>
      </c>
      <c r="H31" s="153"/>
      <c r="I31" s="157"/>
      <c r="J31" s="157"/>
      <c r="K31" s="154"/>
      <c r="M31" s="149"/>
      <c r="N31" s="156" t="s">
        <v>209</v>
      </c>
      <c r="O31" s="156" t="s">
        <v>210</v>
      </c>
    </row>
    <row r="32" spans="1:15" x14ac:dyDescent="0.2">
      <c r="A32" s="9">
        <v>44431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20"/>
      <c r="I32" s="133">
        <v>52</v>
      </c>
      <c r="J32" s="137">
        <v>41</v>
      </c>
      <c r="K32" s="126" t="s">
        <v>349</v>
      </c>
      <c r="L32" s="51" t="s">
        <v>355</v>
      </c>
      <c r="M32" s="78"/>
      <c r="N32" s="82" t="s">
        <v>202</v>
      </c>
      <c r="O32" s="39" t="s">
        <v>203</v>
      </c>
    </row>
    <row r="33" spans="1:15" x14ac:dyDescent="0.2">
      <c r="A33" s="9">
        <v>44431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21"/>
      <c r="I33" s="133">
        <v>20</v>
      </c>
      <c r="J33" s="137">
        <v>20</v>
      </c>
      <c r="K33" s="42" t="s">
        <v>349</v>
      </c>
      <c r="L33" s="51" t="s">
        <v>355</v>
      </c>
      <c r="M33" s="51"/>
      <c r="N33" s="39">
        <v>525272</v>
      </c>
      <c r="O33" s="39">
        <v>4805822</v>
      </c>
    </row>
    <row r="34" spans="1:15" x14ac:dyDescent="0.2">
      <c r="A34" s="9">
        <v>44431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2" t="s">
        <v>286</v>
      </c>
      <c r="H34" s="121"/>
      <c r="I34" s="133">
        <v>10</v>
      </c>
      <c r="J34" s="137">
        <v>20</v>
      </c>
      <c r="K34" s="51" t="s">
        <v>349</v>
      </c>
      <c r="L34" s="51" t="s">
        <v>355</v>
      </c>
      <c r="M34" s="51"/>
      <c r="N34" s="82">
        <v>525214</v>
      </c>
      <c r="O34" s="39">
        <v>4805061</v>
      </c>
    </row>
    <row r="35" spans="1:15" x14ac:dyDescent="0.2">
      <c r="A35" s="9">
        <v>44431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21"/>
      <c r="I35" s="133" t="s">
        <v>284</v>
      </c>
      <c r="J35" s="133">
        <v>10</v>
      </c>
      <c r="K35" s="51" t="s">
        <v>349</v>
      </c>
      <c r="L35" s="51" t="s">
        <v>355</v>
      </c>
      <c r="M35" s="51"/>
      <c r="N35" s="82">
        <v>527487</v>
      </c>
      <c r="O35" s="39">
        <v>4806378</v>
      </c>
    </row>
    <row r="36" spans="1:15" x14ac:dyDescent="0.2">
      <c r="A36" s="9">
        <v>44431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20"/>
      <c r="I36" s="133" t="s">
        <v>284</v>
      </c>
      <c r="J36" s="137" t="s">
        <v>284</v>
      </c>
      <c r="K36" s="51" t="s">
        <v>349</v>
      </c>
      <c r="L36" s="51" t="s">
        <v>355</v>
      </c>
      <c r="M36" s="51"/>
      <c r="N36" s="82">
        <v>527883</v>
      </c>
      <c r="O36" s="39">
        <v>4806442</v>
      </c>
    </row>
    <row r="37" spans="1:15" x14ac:dyDescent="0.2">
      <c r="A37" s="9">
        <v>44431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21"/>
      <c r="I37" s="133">
        <v>216</v>
      </c>
      <c r="J37" s="133">
        <v>161</v>
      </c>
      <c r="K37" s="51" t="s">
        <v>349</v>
      </c>
      <c r="L37" s="51" t="s">
        <v>355</v>
      </c>
      <c r="M37" s="51"/>
      <c r="N37" s="82">
        <v>533804</v>
      </c>
      <c r="O37" s="39">
        <v>4803745</v>
      </c>
    </row>
    <row r="38" spans="1:15" x14ac:dyDescent="0.2">
      <c r="A38" s="9">
        <v>44431</v>
      </c>
      <c r="B38" s="44" t="s">
        <v>279</v>
      </c>
      <c r="C38" s="51" t="s">
        <v>164</v>
      </c>
      <c r="D38" s="51" t="s">
        <v>312</v>
      </c>
      <c r="E38" s="59" t="s">
        <v>377</v>
      </c>
      <c r="F38" s="66">
        <v>611</v>
      </c>
      <c r="G38" s="62" t="s">
        <v>281</v>
      </c>
      <c r="H38" s="121"/>
      <c r="I38" s="133">
        <v>10</v>
      </c>
      <c r="J38" s="137">
        <v>10</v>
      </c>
      <c r="K38" s="51" t="s">
        <v>349</v>
      </c>
      <c r="L38" s="51" t="s">
        <v>355</v>
      </c>
      <c r="M38" s="51"/>
      <c r="N38" s="82">
        <v>536852</v>
      </c>
      <c r="O38" s="39">
        <v>4802376</v>
      </c>
    </row>
    <row r="39" spans="1:15" x14ac:dyDescent="0.2">
      <c r="A39" s="9">
        <v>44431</v>
      </c>
      <c r="B39" s="44" t="s">
        <v>279</v>
      </c>
      <c r="C39" s="51" t="s">
        <v>111</v>
      </c>
      <c r="D39" s="51" t="s">
        <v>314</v>
      </c>
      <c r="E39" s="59" t="s">
        <v>231</v>
      </c>
      <c r="F39" s="66">
        <v>612</v>
      </c>
      <c r="G39" s="62" t="s">
        <v>281</v>
      </c>
      <c r="H39" s="121"/>
      <c r="I39" s="133">
        <v>74</v>
      </c>
      <c r="J39" s="137">
        <v>52</v>
      </c>
      <c r="K39" s="51" t="s">
        <v>349</v>
      </c>
      <c r="L39" s="51" t="s">
        <v>355</v>
      </c>
      <c r="M39" s="78"/>
      <c r="N39" s="82">
        <v>540477</v>
      </c>
      <c r="O39" s="82">
        <v>4801278</v>
      </c>
    </row>
    <row r="40" spans="1:15" x14ac:dyDescent="0.2">
      <c r="A40" s="9">
        <v>44431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21"/>
      <c r="I40" s="133" t="s">
        <v>284</v>
      </c>
      <c r="J40" s="137">
        <v>41</v>
      </c>
      <c r="K40" s="51" t="s">
        <v>349</v>
      </c>
      <c r="L40" s="51" t="s">
        <v>355</v>
      </c>
      <c r="M40" s="78"/>
      <c r="N40" s="82">
        <v>540661</v>
      </c>
      <c r="O40" s="39">
        <v>4801140</v>
      </c>
    </row>
    <row r="41" spans="1:15" x14ac:dyDescent="0.2">
      <c r="A41" s="9">
        <v>44431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21"/>
      <c r="I41" s="132">
        <v>10</v>
      </c>
      <c r="J41" s="132">
        <v>31</v>
      </c>
      <c r="K41" s="51" t="s">
        <v>349</v>
      </c>
      <c r="L41" s="42" t="s">
        <v>355</v>
      </c>
      <c r="M41" s="78"/>
      <c r="N41" s="82">
        <v>540997</v>
      </c>
      <c r="O41" s="39">
        <v>4801301</v>
      </c>
    </row>
    <row r="42" spans="1:15" x14ac:dyDescent="0.2">
      <c r="A42" s="9">
        <v>44431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5" t="s">
        <v>281</v>
      </c>
      <c r="H42" s="144"/>
      <c r="I42" s="133">
        <v>10</v>
      </c>
      <c r="J42" s="133">
        <v>41</v>
      </c>
      <c r="K42" s="51" t="s">
        <v>349</v>
      </c>
      <c r="L42" s="51" t="s">
        <v>355</v>
      </c>
      <c r="M42" s="51"/>
      <c r="N42" s="39">
        <v>547205</v>
      </c>
      <c r="O42" s="39" t="s">
        <v>319</v>
      </c>
    </row>
    <row r="43" spans="1:15" ht="12.75" customHeight="1" x14ac:dyDescent="0.2">
      <c r="A43" s="9">
        <v>44431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142">
        <v>578</v>
      </c>
      <c r="G43" s="140" t="s">
        <v>286</v>
      </c>
      <c r="H43" s="141"/>
      <c r="I43" s="158" t="s">
        <v>284</v>
      </c>
      <c r="J43" s="159" t="s">
        <v>354</v>
      </c>
      <c r="K43" s="51" t="s">
        <v>349</v>
      </c>
      <c r="L43" s="124" t="s">
        <v>355</v>
      </c>
      <c r="M43" s="29"/>
      <c r="N43" s="79">
        <v>547757</v>
      </c>
      <c r="O43" s="79">
        <v>4796697</v>
      </c>
    </row>
    <row r="44" spans="1:15" ht="12.75" customHeight="1" x14ac:dyDescent="0.2">
      <c r="A44" s="9">
        <v>44431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143">
        <v>577</v>
      </c>
      <c r="G44" s="140" t="s">
        <v>286</v>
      </c>
      <c r="H44" s="141"/>
      <c r="I44" s="159" t="s">
        <v>354</v>
      </c>
      <c r="J44" s="159" t="s">
        <v>284</v>
      </c>
      <c r="K44" s="51" t="s">
        <v>349</v>
      </c>
      <c r="L44" s="124" t="s">
        <v>355</v>
      </c>
      <c r="M44" s="29"/>
      <c r="N44" s="14">
        <v>550158</v>
      </c>
      <c r="O44" s="14">
        <v>4795452</v>
      </c>
    </row>
    <row r="45" spans="1:15" ht="12.75" customHeight="1" x14ac:dyDescent="0.2">
      <c r="A45" s="9">
        <v>44431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64" t="s">
        <v>281</v>
      </c>
      <c r="H45" s="22"/>
      <c r="I45" s="159" t="s">
        <v>284</v>
      </c>
      <c r="J45" s="159" t="s">
        <v>284</v>
      </c>
      <c r="K45" s="51" t="s">
        <v>349</v>
      </c>
      <c r="L45" s="124" t="s">
        <v>355</v>
      </c>
      <c r="M45" s="29"/>
      <c r="N45" s="14">
        <v>550357</v>
      </c>
      <c r="O45" s="14">
        <v>4795643</v>
      </c>
    </row>
    <row r="46" spans="1:15" ht="12.75" customHeight="1" x14ac:dyDescent="0.2">
      <c r="A46" s="9">
        <v>44431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62" t="s">
        <v>281</v>
      </c>
      <c r="H46" s="22"/>
      <c r="I46" s="159" t="s">
        <v>363</v>
      </c>
      <c r="J46" s="159" t="s">
        <v>354</v>
      </c>
      <c r="K46" s="51" t="s">
        <v>349</v>
      </c>
      <c r="L46" s="124" t="s">
        <v>355</v>
      </c>
      <c r="M46" s="29"/>
      <c r="N46" s="14">
        <v>552238</v>
      </c>
      <c r="O46" s="14">
        <v>4794388</v>
      </c>
    </row>
    <row r="47" spans="1:15" ht="12.75" customHeight="1" x14ac:dyDescent="0.2">
      <c r="A47" s="9">
        <v>44431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62" t="s">
        <v>281</v>
      </c>
      <c r="H47" s="22"/>
      <c r="I47" s="159" t="s">
        <v>351</v>
      </c>
      <c r="J47" s="159" t="s">
        <v>363</v>
      </c>
      <c r="K47" s="51" t="s">
        <v>349</v>
      </c>
      <c r="L47" s="124" t="s">
        <v>355</v>
      </c>
      <c r="M47" s="29"/>
      <c r="N47" s="14">
        <v>552483</v>
      </c>
      <c r="O47" s="14">
        <v>4794158</v>
      </c>
    </row>
    <row r="48" spans="1:15" ht="11.25" customHeight="1" x14ac:dyDescent="0.2">
      <c r="A48" s="9">
        <v>44431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62" t="s">
        <v>281</v>
      </c>
      <c r="H48" s="22"/>
      <c r="I48" s="159" t="s">
        <v>284</v>
      </c>
      <c r="J48" s="159" t="s">
        <v>284</v>
      </c>
      <c r="K48" s="51" t="s">
        <v>349</v>
      </c>
      <c r="L48" s="124" t="s">
        <v>355</v>
      </c>
      <c r="M48" s="29" t="s">
        <v>418</v>
      </c>
      <c r="N48" s="14">
        <v>559939</v>
      </c>
      <c r="O48" s="14">
        <v>4794440</v>
      </c>
    </row>
    <row r="49" spans="1:15" ht="28.5" customHeight="1" x14ac:dyDescent="0.2">
      <c r="A49" s="9">
        <v>44431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63" t="s">
        <v>281</v>
      </c>
      <c r="H49" s="22"/>
      <c r="I49" s="159" t="s">
        <v>284</v>
      </c>
      <c r="J49" s="159" t="s">
        <v>284</v>
      </c>
      <c r="K49" s="51" t="s">
        <v>349</v>
      </c>
      <c r="L49" s="124" t="s">
        <v>412</v>
      </c>
      <c r="M49" s="29"/>
      <c r="N49" s="14">
        <v>561144</v>
      </c>
      <c r="O49" s="14">
        <v>4794757</v>
      </c>
    </row>
    <row r="50" spans="1:15" ht="28.5" customHeight="1" x14ac:dyDescent="0.2">
      <c r="A50" s="9">
        <v>44431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62" t="s">
        <v>281</v>
      </c>
      <c r="H50" s="22"/>
      <c r="I50" s="159" t="s">
        <v>379</v>
      </c>
      <c r="J50" s="159" t="s">
        <v>351</v>
      </c>
      <c r="K50" s="51" t="s">
        <v>349</v>
      </c>
      <c r="L50" s="124" t="s">
        <v>414</v>
      </c>
      <c r="M50" s="29" t="s">
        <v>419</v>
      </c>
      <c r="N50" s="14">
        <v>564393</v>
      </c>
      <c r="O50" s="14">
        <v>4794868</v>
      </c>
    </row>
    <row r="51" spans="1:15" ht="28.5" customHeight="1" x14ac:dyDescent="0.2">
      <c r="A51" s="9">
        <v>44431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62" t="s">
        <v>281</v>
      </c>
      <c r="H51" s="22"/>
      <c r="I51" s="159" t="s">
        <v>363</v>
      </c>
      <c r="J51" s="159" t="s">
        <v>354</v>
      </c>
      <c r="K51" s="51" t="s">
        <v>349</v>
      </c>
      <c r="L51" s="124" t="s">
        <v>412</v>
      </c>
      <c r="M51" s="29"/>
      <c r="N51" s="14">
        <v>564714</v>
      </c>
      <c r="O51" s="14">
        <v>4794773</v>
      </c>
    </row>
    <row r="52" spans="1:15" ht="28.5" customHeight="1" x14ac:dyDescent="0.2">
      <c r="A52" s="9">
        <v>44431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62" t="s">
        <v>281</v>
      </c>
      <c r="H52" s="1"/>
      <c r="I52" s="159" t="s">
        <v>284</v>
      </c>
      <c r="J52" s="159" t="s">
        <v>351</v>
      </c>
      <c r="K52" s="51" t="s">
        <v>349</v>
      </c>
      <c r="L52" s="124" t="s">
        <v>412</v>
      </c>
      <c r="M52" s="29"/>
      <c r="N52" s="14">
        <v>568530</v>
      </c>
      <c r="O52" s="14">
        <v>4793471</v>
      </c>
    </row>
    <row r="53" spans="1:15" ht="28.5" customHeight="1" x14ac:dyDescent="0.2">
      <c r="A53" s="9">
        <v>44431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62" t="s">
        <v>281</v>
      </c>
      <c r="H53" s="1"/>
      <c r="I53" s="159" t="s">
        <v>354</v>
      </c>
      <c r="J53" s="159" t="s">
        <v>354</v>
      </c>
      <c r="K53" s="51" t="s">
        <v>349</v>
      </c>
      <c r="L53" s="124" t="s">
        <v>412</v>
      </c>
      <c r="M53" s="29"/>
      <c r="N53" s="14">
        <v>568024</v>
      </c>
      <c r="O53" s="14">
        <v>4793324</v>
      </c>
    </row>
    <row r="54" spans="1:15" ht="28.5" customHeight="1" x14ac:dyDescent="0.2">
      <c r="A54" s="9">
        <v>44431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62" t="s">
        <v>281</v>
      </c>
      <c r="H54" s="1"/>
      <c r="I54" s="159" t="s">
        <v>351</v>
      </c>
      <c r="J54" s="159" t="s">
        <v>363</v>
      </c>
      <c r="K54" s="51" t="s">
        <v>349</v>
      </c>
      <c r="L54" s="124" t="s">
        <v>412</v>
      </c>
      <c r="M54" s="29"/>
      <c r="N54" s="14">
        <v>567343</v>
      </c>
      <c r="O54" s="14">
        <v>4793158</v>
      </c>
    </row>
    <row r="55" spans="1:15" ht="12.75" customHeight="1" x14ac:dyDescent="0.2">
      <c r="A55" s="9">
        <v>44431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62" t="s">
        <v>281</v>
      </c>
      <c r="H55" s="1"/>
      <c r="I55" s="159" t="s">
        <v>381</v>
      </c>
      <c r="J55" s="159" t="s">
        <v>416</v>
      </c>
      <c r="K55" s="51" t="s">
        <v>349</v>
      </c>
      <c r="L55" s="124" t="s">
        <v>355</v>
      </c>
      <c r="M55" s="29"/>
      <c r="N55" s="14">
        <v>570724</v>
      </c>
      <c r="O55" s="14">
        <v>4793299</v>
      </c>
    </row>
    <row r="56" spans="1:15" ht="24" customHeight="1" x14ac:dyDescent="0.2">
      <c r="A56" s="9">
        <v>44431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5" t="s">
        <v>281</v>
      </c>
      <c r="H56" s="20"/>
      <c r="I56" s="159" t="s">
        <v>284</v>
      </c>
      <c r="J56" s="159" t="s">
        <v>284</v>
      </c>
      <c r="K56" s="90" t="s">
        <v>349</v>
      </c>
      <c r="L56" s="125" t="s">
        <v>355</v>
      </c>
      <c r="M56" s="29"/>
      <c r="N56" s="32">
        <v>580977</v>
      </c>
      <c r="O56" s="32">
        <v>4796533</v>
      </c>
    </row>
    <row r="57" spans="1:15" ht="24" customHeight="1" x14ac:dyDescent="0.2">
      <c r="A57" s="9">
        <v>44431</v>
      </c>
      <c r="B57" s="3" t="s">
        <v>320</v>
      </c>
      <c r="C57" s="22" t="s">
        <v>333</v>
      </c>
      <c r="D57" s="22" t="s">
        <v>334</v>
      </c>
      <c r="E57" s="30" t="s">
        <v>337</v>
      </c>
      <c r="F57" s="146" t="s">
        <v>338</v>
      </c>
      <c r="G57" s="140" t="s">
        <v>281</v>
      </c>
      <c r="H57" s="145"/>
      <c r="I57" s="159" t="s">
        <v>363</v>
      </c>
      <c r="J57" s="159" t="s">
        <v>284</v>
      </c>
      <c r="K57" s="90" t="s">
        <v>349</v>
      </c>
      <c r="L57" s="125" t="s">
        <v>355</v>
      </c>
      <c r="M57" s="29"/>
      <c r="N57" s="32">
        <v>580785</v>
      </c>
      <c r="O57" s="32">
        <v>4796630</v>
      </c>
    </row>
    <row r="58" spans="1:15" ht="24" customHeight="1" x14ac:dyDescent="0.2">
      <c r="A58" s="9">
        <v>44431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4" t="s">
        <v>281</v>
      </c>
      <c r="H58" s="1"/>
      <c r="I58" s="159" t="s">
        <v>284</v>
      </c>
      <c r="J58" s="159" t="s">
        <v>284</v>
      </c>
      <c r="K58" s="88" t="s">
        <v>349</v>
      </c>
      <c r="L58" s="124" t="s">
        <v>355</v>
      </c>
      <c r="M58" s="29"/>
      <c r="N58" s="14">
        <v>582121</v>
      </c>
      <c r="O58" s="14">
        <v>4796827</v>
      </c>
    </row>
    <row r="59" spans="1:15" ht="24" customHeight="1" x14ac:dyDescent="0.2">
      <c r="A59" s="9">
        <v>44431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H59" s="1"/>
      <c r="I59" s="159" t="s">
        <v>363</v>
      </c>
      <c r="J59" s="159" t="s">
        <v>417</v>
      </c>
      <c r="K59" s="88" t="s">
        <v>349</v>
      </c>
      <c r="L59" s="124" t="s">
        <v>355</v>
      </c>
      <c r="M59" s="29"/>
      <c r="N59" s="14">
        <v>581317</v>
      </c>
      <c r="O59" s="14">
        <v>4796345</v>
      </c>
    </row>
    <row r="60" spans="1:15" ht="24" customHeight="1" x14ac:dyDescent="0.2">
      <c r="A60" s="9">
        <v>44431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H60" s="1"/>
      <c r="I60" s="159" t="s">
        <v>354</v>
      </c>
      <c r="J60" s="159" t="s">
        <v>354</v>
      </c>
      <c r="K60" s="88" t="s">
        <v>349</v>
      </c>
      <c r="L60" s="124" t="s">
        <v>355</v>
      </c>
      <c r="M60" s="29"/>
      <c r="N60" s="14">
        <v>581879</v>
      </c>
      <c r="O60" s="14">
        <v>4796445</v>
      </c>
    </row>
    <row r="61" spans="1:15" ht="24" customHeight="1" x14ac:dyDescent="0.2">
      <c r="A61" s="9">
        <v>44431</v>
      </c>
      <c r="B61" s="3" t="s">
        <v>320</v>
      </c>
      <c r="C61" s="29" t="s">
        <v>333</v>
      </c>
      <c r="D61" s="29" t="s">
        <v>342</v>
      </c>
      <c r="E61" s="12" t="s">
        <v>232</v>
      </c>
      <c r="F61" s="70">
        <v>581</v>
      </c>
      <c r="G61" s="62" t="s">
        <v>281</v>
      </c>
      <c r="H61" s="1"/>
      <c r="I61" s="159" t="s">
        <v>284</v>
      </c>
      <c r="J61" s="159" t="s">
        <v>284</v>
      </c>
      <c r="K61" s="88" t="s">
        <v>349</v>
      </c>
      <c r="L61" s="124" t="s">
        <v>355</v>
      </c>
      <c r="M61" s="29"/>
      <c r="N61" s="14">
        <v>583243</v>
      </c>
      <c r="O61" s="14">
        <v>4797686</v>
      </c>
    </row>
    <row r="62" spans="1:15" ht="24" customHeight="1" x14ac:dyDescent="0.2">
      <c r="A62" s="9">
        <v>44431</v>
      </c>
      <c r="B62" s="3" t="s">
        <v>320</v>
      </c>
      <c r="C62" s="29" t="s">
        <v>333</v>
      </c>
      <c r="D62" s="29" t="s">
        <v>342</v>
      </c>
      <c r="E62" s="12" t="s">
        <v>231</v>
      </c>
      <c r="F62" s="70">
        <v>583</v>
      </c>
      <c r="G62" s="62" t="s">
        <v>281</v>
      </c>
      <c r="H62" s="1"/>
      <c r="I62" s="159" t="s">
        <v>284</v>
      </c>
      <c r="J62" s="159" t="s">
        <v>284</v>
      </c>
      <c r="K62" s="88" t="s">
        <v>349</v>
      </c>
      <c r="L62" s="124" t="s">
        <v>355</v>
      </c>
      <c r="M62" s="29"/>
      <c r="N62" s="14">
        <v>582725</v>
      </c>
      <c r="O62" s="14">
        <v>4797682</v>
      </c>
    </row>
    <row r="63" spans="1:15" ht="24" customHeight="1" x14ac:dyDescent="0.2">
      <c r="A63" s="9">
        <v>44431</v>
      </c>
      <c r="B63" s="3" t="s">
        <v>320</v>
      </c>
      <c r="C63" s="29" t="s">
        <v>333</v>
      </c>
      <c r="D63" s="29" t="s">
        <v>342</v>
      </c>
      <c r="E63" s="12" t="s">
        <v>249</v>
      </c>
      <c r="F63" s="70">
        <v>582</v>
      </c>
      <c r="G63" s="62" t="s">
        <v>281</v>
      </c>
      <c r="H63" s="1"/>
      <c r="I63" s="159" t="s">
        <v>354</v>
      </c>
      <c r="J63" s="159" t="s">
        <v>284</v>
      </c>
      <c r="K63" s="88" t="s">
        <v>349</v>
      </c>
      <c r="L63" s="124" t="s">
        <v>355</v>
      </c>
      <c r="M63" s="29"/>
      <c r="N63" s="14">
        <v>583046</v>
      </c>
      <c r="O63" s="14">
        <v>4797608</v>
      </c>
    </row>
    <row r="64" spans="1:15" ht="12.75" customHeight="1" x14ac:dyDescent="0.2">
      <c r="A64" s="9">
        <v>44433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65" t="s">
        <v>281</v>
      </c>
      <c r="H64" s="22"/>
      <c r="I64" s="159">
        <v>10</v>
      </c>
      <c r="J64" s="159">
        <v>10</v>
      </c>
      <c r="K64" s="88" t="s">
        <v>349</v>
      </c>
      <c r="L64" s="124" t="s">
        <v>355</v>
      </c>
      <c r="M64" s="29"/>
      <c r="N64" s="14">
        <v>597658</v>
      </c>
      <c r="O64" s="14">
        <v>4803707</v>
      </c>
    </row>
    <row r="65" spans="1:15" ht="12.75" customHeight="1" x14ac:dyDescent="0.2">
      <c r="A65" s="9">
        <v>44433</v>
      </c>
      <c r="B65" s="3" t="s">
        <v>320</v>
      </c>
      <c r="C65" s="29" t="s">
        <v>106</v>
      </c>
      <c r="D65" s="29" t="s">
        <v>106</v>
      </c>
      <c r="E65" s="12" t="s">
        <v>234</v>
      </c>
      <c r="F65" s="143">
        <v>572</v>
      </c>
      <c r="G65" s="140" t="s">
        <v>281</v>
      </c>
      <c r="H65" s="141"/>
      <c r="I65" s="159">
        <v>20</v>
      </c>
      <c r="J65" s="159">
        <v>10</v>
      </c>
      <c r="K65" s="88" t="s">
        <v>349</v>
      </c>
      <c r="L65" s="124" t="s">
        <v>355</v>
      </c>
      <c r="M65" s="29"/>
      <c r="N65" s="14">
        <v>597866</v>
      </c>
      <c r="O65" s="14">
        <v>4803549</v>
      </c>
    </row>
    <row r="66" spans="1:15" ht="24" customHeight="1" x14ac:dyDescent="0.2">
      <c r="A66" s="9">
        <v>44431</v>
      </c>
      <c r="B66" s="3" t="s">
        <v>320</v>
      </c>
      <c r="C66" s="22" t="s">
        <v>216</v>
      </c>
      <c r="D66" s="22" t="s">
        <v>358</v>
      </c>
      <c r="E66" s="30" t="s">
        <v>253</v>
      </c>
      <c r="F66" s="111">
        <v>2516</v>
      </c>
      <c r="G66" s="64" t="s">
        <v>374</v>
      </c>
      <c r="I66" s="160" t="s">
        <v>363</v>
      </c>
      <c r="J66" s="160" t="s">
        <v>369</v>
      </c>
      <c r="K66" s="88" t="s">
        <v>349</v>
      </c>
      <c r="L66" s="124" t="s">
        <v>355</v>
      </c>
      <c r="M66" s="29"/>
      <c r="N66" s="14">
        <v>546529</v>
      </c>
      <c r="O66" s="14">
        <v>4765313</v>
      </c>
    </row>
    <row r="67" spans="1:15" x14ac:dyDescent="0.2">
      <c r="F67" s="72"/>
      <c r="K67" s="92"/>
      <c r="L67" s="72"/>
    </row>
    <row r="69" spans="1:15" x14ac:dyDescent="0.2">
      <c r="H69" s="22"/>
      <c r="I69" s="22"/>
    </row>
    <row r="70" spans="1:15" x14ac:dyDescent="0.2">
      <c r="H70" s="22"/>
      <c r="I70" s="22"/>
    </row>
    <row r="71" spans="1:15" x14ac:dyDescent="0.2">
      <c r="H71" s="22"/>
      <c r="I71" s="22"/>
    </row>
  </sheetData>
  <autoFilter ref="A2:O66"/>
  <dataValidations count="1">
    <dataValidation type="list" allowBlank="1" showInputMessage="1" showErrorMessage="1" sqref="G27:G30 G8:G25 G33:G44">
      <formula1>$A$56:$A$59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workbookViewId="0">
      <selection sqref="A1:XFD1048576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0" max="10" width="11.28515625" bestFit="1" customWidth="1"/>
    <col min="11" max="11" width="40.28515625" bestFit="1" customWidth="1"/>
    <col min="12" max="12" width="35.42578125" customWidth="1"/>
    <col min="13" max="13" width="33.42578125" customWidth="1"/>
  </cols>
  <sheetData>
    <row r="1" spans="1:15" ht="29.25" customHeight="1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347</v>
      </c>
      <c r="M2" s="8" t="s">
        <v>269</v>
      </c>
      <c r="N2" s="16" t="s">
        <v>9</v>
      </c>
      <c r="O2" s="16" t="s">
        <v>10</v>
      </c>
    </row>
    <row r="3" spans="1:15" ht="12.75" customHeight="1" x14ac:dyDescent="0.2">
      <c r="A3" s="9">
        <v>44438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62" t="s">
        <v>281</v>
      </c>
      <c r="H3" s="29"/>
      <c r="I3" s="161"/>
      <c r="J3" s="161"/>
      <c r="K3" s="29" t="s">
        <v>349</v>
      </c>
      <c r="L3" s="29" t="s">
        <v>361</v>
      </c>
      <c r="M3" s="163" t="s">
        <v>420</v>
      </c>
      <c r="N3" s="14">
        <v>533257</v>
      </c>
      <c r="O3" s="14" t="s">
        <v>274</v>
      </c>
    </row>
    <row r="4" spans="1:15" ht="12.75" customHeight="1" x14ac:dyDescent="0.2">
      <c r="A4" s="9">
        <v>44438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62" t="s">
        <v>281</v>
      </c>
      <c r="H4" s="29"/>
      <c r="I4" s="161"/>
      <c r="J4" s="161"/>
      <c r="K4" s="29" t="s">
        <v>349</v>
      </c>
      <c r="L4" s="29" t="s">
        <v>361</v>
      </c>
      <c r="M4" s="163" t="s">
        <v>420</v>
      </c>
      <c r="N4" s="14">
        <v>533563</v>
      </c>
      <c r="O4" s="14">
        <v>4755713</v>
      </c>
    </row>
    <row r="5" spans="1:15" ht="12.75" customHeight="1" x14ac:dyDescent="0.2">
      <c r="A5" s="9">
        <v>44438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62" t="s">
        <v>281</v>
      </c>
      <c r="H5" s="29"/>
      <c r="I5" s="161"/>
      <c r="J5" s="161"/>
      <c r="K5" s="29" t="s">
        <v>349</v>
      </c>
      <c r="L5" s="29" t="s">
        <v>361</v>
      </c>
      <c r="M5" s="163" t="s">
        <v>420</v>
      </c>
      <c r="N5" s="14">
        <v>533612</v>
      </c>
      <c r="O5" s="14">
        <v>4755453</v>
      </c>
    </row>
    <row r="6" spans="1:15" ht="12.75" customHeight="1" x14ac:dyDescent="0.2">
      <c r="A6" s="9">
        <v>44438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62" t="s">
        <v>281</v>
      </c>
      <c r="H6" s="29"/>
      <c r="I6" s="161"/>
      <c r="J6" s="161"/>
      <c r="K6" s="29" t="s">
        <v>349</v>
      </c>
      <c r="L6" s="77" t="s">
        <v>361</v>
      </c>
      <c r="M6" s="164" t="s">
        <v>420</v>
      </c>
      <c r="N6" s="36">
        <v>537329</v>
      </c>
      <c r="O6" s="36">
        <v>4750736</v>
      </c>
    </row>
    <row r="7" spans="1:15" ht="12.75" customHeight="1" x14ac:dyDescent="0.2">
      <c r="A7" s="9">
        <v>44438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62" t="s">
        <v>366</v>
      </c>
      <c r="H7" s="29"/>
      <c r="I7" s="162"/>
      <c r="J7" s="161"/>
      <c r="K7" s="122" t="s">
        <v>349</v>
      </c>
      <c r="L7" s="83" t="s">
        <v>361</v>
      </c>
      <c r="M7" s="165" t="s">
        <v>420</v>
      </c>
      <c r="N7" s="40">
        <v>537039</v>
      </c>
      <c r="O7" s="37">
        <v>4750091</v>
      </c>
    </row>
    <row r="8" spans="1:15" x14ac:dyDescent="0.2">
      <c r="A8" s="9">
        <v>44438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28"/>
      <c r="I8" s="132">
        <v>20</v>
      </c>
      <c r="J8" s="132" t="s">
        <v>284</v>
      </c>
      <c r="K8" s="126" t="s">
        <v>282</v>
      </c>
      <c r="L8" s="42" t="s">
        <v>355</v>
      </c>
      <c r="M8" s="100"/>
      <c r="N8" s="39">
        <v>490797</v>
      </c>
      <c r="O8" s="38">
        <v>4799790</v>
      </c>
    </row>
    <row r="9" spans="1:15" x14ac:dyDescent="0.2">
      <c r="A9" s="9">
        <v>44438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14"/>
      <c r="I9" s="132">
        <v>20</v>
      </c>
      <c r="J9" s="132" t="s">
        <v>284</v>
      </c>
      <c r="K9" s="126" t="s">
        <v>282</v>
      </c>
      <c r="L9" s="95" t="s">
        <v>355</v>
      </c>
      <c r="M9" s="100"/>
      <c r="N9" s="39">
        <v>490489</v>
      </c>
      <c r="O9" s="38">
        <v>4799680</v>
      </c>
    </row>
    <row r="10" spans="1:15" x14ac:dyDescent="0.2">
      <c r="A10" s="9">
        <v>44438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28"/>
      <c r="I10" s="132">
        <v>10</v>
      </c>
      <c r="J10" s="132">
        <v>10</v>
      </c>
      <c r="K10" s="126" t="s">
        <v>282</v>
      </c>
      <c r="L10" s="42" t="s">
        <v>355</v>
      </c>
      <c r="M10" s="100"/>
      <c r="N10" s="39">
        <v>490256</v>
      </c>
      <c r="O10" s="39">
        <v>4799624</v>
      </c>
    </row>
    <row r="11" spans="1:15" x14ac:dyDescent="0.2">
      <c r="A11" s="9">
        <v>44438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15"/>
      <c r="I11" s="133" t="s">
        <v>284</v>
      </c>
      <c r="J11" s="133">
        <v>10</v>
      </c>
      <c r="K11" s="126" t="s">
        <v>282</v>
      </c>
      <c r="L11" s="43" t="s">
        <v>355</v>
      </c>
      <c r="M11" s="78"/>
      <c r="N11" s="39">
        <v>498540</v>
      </c>
      <c r="O11" s="39">
        <v>4797123</v>
      </c>
    </row>
    <row r="12" spans="1:15" x14ac:dyDescent="0.2">
      <c r="A12" s="9">
        <v>44438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14"/>
      <c r="I12" s="132" t="s">
        <v>284</v>
      </c>
      <c r="J12" s="132" t="s">
        <v>284</v>
      </c>
      <c r="K12" s="126" t="s">
        <v>282</v>
      </c>
      <c r="L12" s="84" t="s">
        <v>355</v>
      </c>
      <c r="M12" s="100"/>
      <c r="N12" s="80">
        <v>498769</v>
      </c>
      <c r="O12" s="80">
        <v>4798704</v>
      </c>
    </row>
    <row r="13" spans="1:15" x14ac:dyDescent="0.2">
      <c r="A13" s="9">
        <v>44438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14"/>
      <c r="I13" s="132" t="s">
        <v>284</v>
      </c>
      <c r="J13" s="132" t="s">
        <v>284</v>
      </c>
      <c r="K13" s="126" t="s">
        <v>282</v>
      </c>
      <c r="L13" s="42" t="s">
        <v>355</v>
      </c>
      <c r="M13" s="100"/>
      <c r="N13" s="39">
        <v>498840</v>
      </c>
      <c r="O13" s="39">
        <v>4798864</v>
      </c>
    </row>
    <row r="14" spans="1:15" x14ac:dyDescent="0.2">
      <c r="A14" s="9">
        <v>44438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14"/>
      <c r="I14" s="132" t="s">
        <v>284</v>
      </c>
      <c r="J14" s="132" t="s">
        <v>284</v>
      </c>
      <c r="K14" s="126" t="s">
        <v>282</v>
      </c>
      <c r="L14" s="84" t="s">
        <v>355</v>
      </c>
      <c r="M14" s="100"/>
      <c r="N14" s="80">
        <v>498388</v>
      </c>
      <c r="O14" s="80">
        <v>4800315</v>
      </c>
    </row>
    <row r="15" spans="1:15" x14ac:dyDescent="0.2">
      <c r="A15" s="9">
        <v>44438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14"/>
      <c r="I15" s="132" t="s">
        <v>284</v>
      </c>
      <c r="J15" s="132" t="s">
        <v>284</v>
      </c>
      <c r="K15" s="126" t="s">
        <v>282</v>
      </c>
      <c r="L15" s="42" t="s">
        <v>355</v>
      </c>
      <c r="M15" s="42"/>
      <c r="N15" s="39">
        <v>498674</v>
      </c>
      <c r="O15" s="39">
        <v>4803099</v>
      </c>
    </row>
    <row r="16" spans="1:15" x14ac:dyDescent="0.2">
      <c r="A16" s="9">
        <v>44438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14"/>
      <c r="I16" s="132" t="s">
        <v>284</v>
      </c>
      <c r="J16" s="132" t="s">
        <v>284</v>
      </c>
      <c r="K16" s="126" t="s">
        <v>282</v>
      </c>
      <c r="L16" s="42" t="s">
        <v>355</v>
      </c>
      <c r="M16" s="42"/>
      <c r="N16" s="39">
        <v>499662</v>
      </c>
      <c r="O16" s="39">
        <v>4803601</v>
      </c>
    </row>
    <row r="17" spans="1:15" x14ac:dyDescent="0.2">
      <c r="A17" s="9">
        <v>44438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15"/>
      <c r="I17" s="132" t="s">
        <v>284</v>
      </c>
      <c r="J17" s="132" t="s">
        <v>284</v>
      </c>
      <c r="K17" s="126" t="s">
        <v>282</v>
      </c>
      <c r="L17" s="84" t="s">
        <v>355</v>
      </c>
      <c r="M17" s="84"/>
      <c r="N17" s="80">
        <v>499546</v>
      </c>
      <c r="O17" s="80">
        <v>4803507</v>
      </c>
    </row>
    <row r="18" spans="1:15" x14ac:dyDescent="0.2">
      <c r="A18" s="9">
        <v>44438</v>
      </c>
      <c r="B18" s="44" t="s">
        <v>279</v>
      </c>
      <c r="C18" s="42" t="s">
        <v>293</v>
      </c>
      <c r="D18" s="51" t="s">
        <v>294</v>
      </c>
      <c r="E18" s="55" t="s">
        <v>231</v>
      </c>
      <c r="F18" s="66" t="s">
        <v>296</v>
      </c>
      <c r="G18" s="62" t="s">
        <v>281</v>
      </c>
      <c r="H18" s="114"/>
      <c r="I18" s="132" t="s">
        <v>284</v>
      </c>
      <c r="J18" s="132" t="s">
        <v>284</v>
      </c>
      <c r="K18" s="126" t="s">
        <v>282</v>
      </c>
      <c r="L18" s="42" t="s">
        <v>355</v>
      </c>
      <c r="M18" s="42"/>
      <c r="N18" s="39">
        <v>500514</v>
      </c>
      <c r="O18" s="39">
        <v>4804161</v>
      </c>
    </row>
    <row r="19" spans="1:15" x14ac:dyDescent="0.2">
      <c r="A19" s="9">
        <v>44438</v>
      </c>
      <c r="B19" s="44" t="s">
        <v>279</v>
      </c>
      <c r="C19" s="42" t="s">
        <v>293</v>
      </c>
      <c r="D19" s="51" t="s">
        <v>294</v>
      </c>
      <c r="E19" s="57" t="s">
        <v>236</v>
      </c>
      <c r="F19" s="68">
        <v>621</v>
      </c>
      <c r="G19" s="73" t="s">
        <v>281</v>
      </c>
      <c r="H19" s="114"/>
      <c r="I19" s="132" t="s">
        <v>284</v>
      </c>
      <c r="J19" s="132" t="s">
        <v>284</v>
      </c>
      <c r="K19" s="126" t="s">
        <v>282</v>
      </c>
      <c r="L19" s="84" t="s">
        <v>355</v>
      </c>
      <c r="M19" s="84"/>
      <c r="N19" s="80">
        <v>500281</v>
      </c>
      <c r="O19" s="80">
        <v>4803977</v>
      </c>
    </row>
    <row r="20" spans="1:15" x14ac:dyDescent="0.2">
      <c r="A20" s="9">
        <v>44438</v>
      </c>
      <c r="B20" s="44" t="s">
        <v>279</v>
      </c>
      <c r="C20" s="42" t="s">
        <v>293</v>
      </c>
      <c r="D20" s="51" t="s">
        <v>294</v>
      </c>
      <c r="E20" s="56" t="s">
        <v>237</v>
      </c>
      <c r="F20" s="67">
        <v>623</v>
      </c>
      <c r="G20" s="74" t="s">
        <v>281</v>
      </c>
      <c r="H20" s="116"/>
      <c r="I20" s="132" t="s">
        <v>284</v>
      </c>
      <c r="J20" s="133" t="s">
        <v>284</v>
      </c>
      <c r="K20" s="126" t="s">
        <v>282</v>
      </c>
      <c r="L20" s="42" t="s">
        <v>355</v>
      </c>
      <c r="M20" s="42"/>
      <c r="N20" s="39">
        <v>500051</v>
      </c>
      <c r="O20" s="39">
        <v>4803807</v>
      </c>
    </row>
    <row r="21" spans="1:15" x14ac:dyDescent="0.2">
      <c r="A21" s="9">
        <v>44438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14"/>
      <c r="I21" s="132" t="s">
        <v>284</v>
      </c>
      <c r="J21" s="132" t="s">
        <v>284</v>
      </c>
      <c r="K21" s="126" t="s">
        <v>282</v>
      </c>
      <c r="L21" s="84" t="s">
        <v>355</v>
      </c>
      <c r="M21" s="84"/>
      <c r="N21" s="80">
        <v>503270</v>
      </c>
      <c r="O21" s="81">
        <v>4806690</v>
      </c>
    </row>
    <row r="22" spans="1:15" x14ac:dyDescent="0.2">
      <c r="A22" s="9">
        <v>44438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16"/>
      <c r="I22" s="130" t="s">
        <v>284</v>
      </c>
      <c r="J22" s="132">
        <v>10</v>
      </c>
      <c r="K22" s="126" t="s">
        <v>282</v>
      </c>
      <c r="L22" s="42" t="s">
        <v>355</v>
      </c>
      <c r="M22" s="78"/>
      <c r="N22" s="39">
        <v>504324</v>
      </c>
      <c r="O22" s="39">
        <v>4806499</v>
      </c>
    </row>
    <row r="23" spans="1:15" x14ac:dyDescent="0.2">
      <c r="A23" s="9">
        <v>44438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14"/>
      <c r="I23" s="130">
        <v>41</v>
      </c>
      <c r="J23" s="129">
        <v>10</v>
      </c>
      <c r="K23" s="126" t="s">
        <v>282</v>
      </c>
      <c r="L23" s="43" t="s">
        <v>355</v>
      </c>
      <c r="M23" s="78"/>
      <c r="N23" s="82">
        <v>504306</v>
      </c>
      <c r="O23" s="82">
        <v>4807296</v>
      </c>
    </row>
    <row r="24" spans="1:15" x14ac:dyDescent="0.2">
      <c r="A24" s="9">
        <v>44438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19"/>
      <c r="I24" s="133">
        <v>30</v>
      </c>
      <c r="J24" s="133" t="s">
        <v>284</v>
      </c>
      <c r="K24" s="126" t="s">
        <v>282</v>
      </c>
      <c r="L24" s="42" t="s">
        <v>355</v>
      </c>
      <c r="M24" s="78"/>
      <c r="N24" s="39">
        <v>504442</v>
      </c>
      <c r="O24" s="39">
        <v>4807102</v>
      </c>
    </row>
    <row r="25" spans="1:15" x14ac:dyDescent="0.2">
      <c r="A25" s="9">
        <v>44438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14"/>
      <c r="I25" s="130">
        <v>10</v>
      </c>
      <c r="J25" s="131">
        <v>20</v>
      </c>
      <c r="K25" s="126" t="s">
        <v>282</v>
      </c>
      <c r="L25" s="42" t="s">
        <v>355</v>
      </c>
      <c r="M25" s="78"/>
      <c r="N25" s="39">
        <v>504412</v>
      </c>
      <c r="O25" s="39">
        <v>4806715</v>
      </c>
    </row>
    <row r="26" spans="1:15" x14ac:dyDescent="0.2">
      <c r="A26" s="9">
        <v>44438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16"/>
      <c r="I26" s="132">
        <v>31</v>
      </c>
      <c r="J26" s="132">
        <v>31</v>
      </c>
      <c r="K26" s="126" t="s">
        <v>349</v>
      </c>
      <c r="L26" s="51" t="s">
        <v>355</v>
      </c>
      <c r="M26" s="78"/>
      <c r="N26" s="39">
        <v>508700</v>
      </c>
      <c r="O26" s="39">
        <v>4808870</v>
      </c>
    </row>
    <row r="27" spans="1:15" x14ac:dyDescent="0.2">
      <c r="A27" s="9">
        <v>44438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14"/>
      <c r="I27" s="133" t="s">
        <v>284</v>
      </c>
      <c r="J27" s="133">
        <v>10</v>
      </c>
      <c r="K27" s="51" t="s">
        <v>349</v>
      </c>
      <c r="L27" s="51" t="s">
        <v>355</v>
      </c>
      <c r="M27" s="51"/>
      <c r="N27" s="82">
        <v>515589</v>
      </c>
      <c r="O27" s="39">
        <v>4808691</v>
      </c>
    </row>
    <row r="28" spans="1:15" x14ac:dyDescent="0.2">
      <c r="A28" s="9">
        <v>44438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16"/>
      <c r="I28" s="133">
        <v>10</v>
      </c>
      <c r="J28" s="133">
        <v>10</v>
      </c>
      <c r="K28" s="51" t="s">
        <v>349</v>
      </c>
      <c r="L28" s="51" t="s">
        <v>355</v>
      </c>
      <c r="M28" s="51"/>
      <c r="N28" s="82">
        <v>515380</v>
      </c>
      <c r="O28" s="39">
        <v>4808706</v>
      </c>
    </row>
    <row r="29" spans="1:15" x14ac:dyDescent="0.2">
      <c r="A29" s="9">
        <v>44438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14"/>
      <c r="I29" s="133">
        <v>10</v>
      </c>
      <c r="J29" s="133">
        <v>10</v>
      </c>
      <c r="K29" s="51" t="s">
        <v>349</v>
      </c>
      <c r="L29" s="51" t="s">
        <v>355</v>
      </c>
      <c r="M29" s="51"/>
      <c r="N29" s="82">
        <v>521889</v>
      </c>
      <c r="O29" s="39">
        <v>4808149</v>
      </c>
    </row>
    <row r="30" spans="1:15" x14ac:dyDescent="0.2">
      <c r="A30" s="9">
        <v>44438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16"/>
      <c r="I30" s="133">
        <v>10</v>
      </c>
      <c r="J30" s="133" t="s">
        <v>284</v>
      </c>
      <c r="K30" s="51" t="s">
        <v>349</v>
      </c>
      <c r="L30" s="51" t="s">
        <v>355</v>
      </c>
      <c r="M30" s="51"/>
      <c r="N30" s="82">
        <v>524507</v>
      </c>
      <c r="O30" s="39">
        <v>4805776</v>
      </c>
    </row>
    <row r="31" spans="1:15" s="155" customFormat="1" x14ac:dyDescent="0.2">
      <c r="A31" s="9">
        <v>44438</v>
      </c>
      <c r="B31" s="148" t="s">
        <v>279</v>
      </c>
      <c r="C31" s="149" t="s">
        <v>208</v>
      </c>
      <c r="D31" s="149" t="s">
        <v>304</v>
      </c>
      <c r="E31" s="150" t="s">
        <v>231</v>
      </c>
      <c r="F31" s="151" t="s">
        <v>305</v>
      </c>
      <c r="G31" s="152" t="s">
        <v>306</v>
      </c>
      <c r="H31" s="153"/>
      <c r="I31" s="157"/>
      <c r="J31" s="157"/>
      <c r="K31" s="154"/>
      <c r="M31" s="149"/>
      <c r="N31" s="156" t="s">
        <v>209</v>
      </c>
      <c r="O31" s="156" t="s">
        <v>210</v>
      </c>
    </row>
    <row r="32" spans="1:15" x14ac:dyDescent="0.2">
      <c r="A32" s="9">
        <v>44438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20"/>
      <c r="I32" s="133">
        <v>63</v>
      </c>
      <c r="J32" s="137">
        <v>20</v>
      </c>
      <c r="K32" s="126" t="s">
        <v>349</v>
      </c>
      <c r="L32" s="51" t="s">
        <v>355</v>
      </c>
      <c r="M32" s="78"/>
      <c r="N32" s="82" t="s">
        <v>202</v>
      </c>
      <c r="O32" s="39" t="s">
        <v>203</v>
      </c>
    </row>
    <row r="33" spans="1:15" x14ac:dyDescent="0.2">
      <c r="A33" s="9">
        <v>44438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21"/>
      <c r="I33" s="133" t="s">
        <v>284</v>
      </c>
      <c r="J33" s="137" t="s">
        <v>284</v>
      </c>
      <c r="K33" s="42" t="s">
        <v>349</v>
      </c>
      <c r="L33" s="51" t="s">
        <v>355</v>
      </c>
      <c r="M33" s="51"/>
      <c r="N33" s="39">
        <v>525272</v>
      </c>
      <c r="O33" s="39">
        <v>4805822</v>
      </c>
    </row>
    <row r="34" spans="1:15" x14ac:dyDescent="0.2">
      <c r="A34" s="9">
        <v>44438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2" t="s">
        <v>286</v>
      </c>
      <c r="H34" s="121"/>
      <c r="I34" s="133">
        <v>20</v>
      </c>
      <c r="J34" s="137">
        <v>20</v>
      </c>
      <c r="K34" s="51" t="s">
        <v>349</v>
      </c>
      <c r="L34" s="51" t="s">
        <v>355</v>
      </c>
      <c r="M34" s="51"/>
      <c r="N34" s="82">
        <v>525214</v>
      </c>
      <c r="O34" s="39">
        <v>4805061</v>
      </c>
    </row>
    <row r="35" spans="1:15" x14ac:dyDescent="0.2">
      <c r="A35" s="9">
        <v>44438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21"/>
      <c r="I35" s="133" t="s">
        <v>284</v>
      </c>
      <c r="J35" s="133" t="s">
        <v>284</v>
      </c>
      <c r="K35" s="51" t="s">
        <v>349</v>
      </c>
      <c r="L35" s="51" t="s">
        <v>355</v>
      </c>
      <c r="M35" s="51"/>
      <c r="N35" s="82">
        <v>527487</v>
      </c>
      <c r="O35" s="39">
        <v>4806378</v>
      </c>
    </row>
    <row r="36" spans="1:15" x14ac:dyDescent="0.2">
      <c r="A36" s="9">
        <v>44438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20"/>
      <c r="I36" s="133" t="s">
        <v>284</v>
      </c>
      <c r="J36" s="137" t="s">
        <v>284</v>
      </c>
      <c r="K36" s="51" t="s">
        <v>349</v>
      </c>
      <c r="L36" s="51" t="s">
        <v>355</v>
      </c>
      <c r="M36" s="51"/>
      <c r="N36" s="82">
        <v>527883</v>
      </c>
      <c r="O36" s="39">
        <v>4806442</v>
      </c>
    </row>
    <row r="37" spans="1:15" x14ac:dyDescent="0.2">
      <c r="A37" s="9">
        <v>44438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21"/>
      <c r="I37" s="133">
        <v>75</v>
      </c>
      <c r="J37" s="133">
        <v>31</v>
      </c>
      <c r="K37" s="51" t="s">
        <v>349</v>
      </c>
      <c r="L37" s="51" t="s">
        <v>355</v>
      </c>
      <c r="M37" s="51"/>
      <c r="N37" s="82">
        <v>533804</v>
      </c>
      <c r="O37" s="39">
        <v>4803745</v>
      </c>
    </row>
    <row r="38" spans="1:15" x14ac:dyDescent="0.2">
      <c r="A38" s="9">
        <v>44438</v>
      </c>
      <c r="B38" s="44" t="s">
        <v>279</v>
      </c>
      <c r="C38" s="51" t="s">
        <v>164</v>
      </c>
      <c r="D38" s="51" t="s">
        <v>312</v>
      </c>
      <c r="E38" s="59" t="s">
        <v>377</v>
      </c>
      <c r="F38" s="66">
        <v>611</v>
      </c>
      <c r="G38" s="62" t="s">
        <v>281</v>
      </c>
      <c r="H38" s="121"/>
      <c r="I38" s="133" t="s">
        <v>284</v>
      </c>
      <c r="J38" s="137">
        <v>10</v>
      </c>
      <c r="K38" s="51" t="s">
        <v>349</v>
      </c>
      <c r="L38" s="51" t="s">
        <v>355</v>
      </c>
      <c r="M38" s="51"/>
      <c r="N38" s="82">
        <v>536852</v>
      </c>
      <c r="O38" s="39">
        <v>4802376</v>
      </c>
    </row>
    <row r="39" spans="1:15" x14ac:dyDescent="0.2">
      <c r="A39" s="9">
        <v>44438</v>
      </c>
      <c r="B39" s="44" t="s">
        <v>279</v>
      </c>
      <c r="C39" s="51" t="s">
        <v>111</v>
      </c>
      <c r="D39" s="51" t="s">
        <v>314</v>
      </c>
      <c r="E39" s="59" t="s">
        <v>231</v>
      </c>
      <c r="F39" s="66">
        <v>612</v>
      </c>
      <c r="G39" s="62" t="s">
        <v>281</v>
      </c>
      <c r="H39" s="121"/>
      <c r="I39" s="133">
        <v>10</v>
      </c>
      <c r="J39" s="137">
        <v>20</v>
      </c>
      <c r="K39" s="51" t="s">
        <v>349</v>
      </c>
      <c r="L39" s="51" t="s">
        <v>355</v>
      </c>
      <c r="M39" s="78"/>
      <c r="N39" s="82">
        <v>540477</v>
      </c>
      <c r="O39" s="82">
        <v>4801278</v>
      </c>
    </row>
    <row r="40" spans="1:15" x14ac:dyDescent="0.2">
      <c r="A40" s="9">
        <v>44438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21"/>
      <c r="I40" s="133">
        <v>10</v>
      </c>
      <c r="J40" s="137">
        <v>41</v>
      </c>
      <c r="K40" s="51" t="s">
        <v>349</v>
      </c>
      <c r="L40" s="51" t="s">
        <v>355</v>
      </c>
      <c r="M40" s="78"/>
      <c r="N40" s="82">
        <v>540661</v>
      </c>
      <c r="O40" s="39">
        <v>4801140</v>
      </c>
    </row>
    <row r="41" spans="1:15" x14ac:dyDescent="0.2">
      <c r="A41" s="9">
        <v>44438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21"/>
      <c r="I41" s="132">
        <v>10</v>
      </c>
      <c r="J41" s="132">
        <v>30</v>
      </c>
      <c r="K41" s="51" t="s">
        <v>349</v>
      </c>
      <c r="L41" s="42" t="s">
        <v>355</v>
      </c>
      <c r="M41" s="78"/>
      <c r="N41" s="82">
        <v>540997</v>
      </c>
      <c r="O41" s="39">
        <v>4801301</v>
      </c>
    </row>
    <row r="42" spans="1:15" x14ac:dyDescent="0.2">
      <c r="A42" s="9">
        <v>44438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5" t="s">
        <v>281</v>
      </c>
      <c r="H42" s="144"/>
      <c r="I42" s="133">
        <v>20</v>
      </c>
      <c r="J42" s="133">
        <v>10</v>
      </c>
      <c r="K42" s="51" t="s">
        <v>349</v>
      </c>
      <c r="L42" s="51" t="s">
        <v>355</v>
      </c>
      <c r="M42" s="51"/>
      <c r="N42" s="39">
        <v>547205</v>
      </c>
      <c r="O42" s="39" t="s">
        <v>319</v>
      </c>
    </row>
    <row r="43" spans="1:15" ht="12.75" customHeight="1" x14ac:dyDescent="0.2">
      <c r="A43" s="9">
        <v>44438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142">
        <v>578</v>
      </c>
      <c r="G43" s="140" t="s">
        <v>286</v>
      </c>
      <c r="H43" s="141"/>
      <c r="I43" s="158">
        <v>20</v>
      </c>
      <c r="J43" s="159">
        <v>20</v>
      </c>
      <c r="K43" s="51" t="s">
        <v>349</v>
      </c>
      <c r="L43" s="124" t="s">
        <v>355</v>
      </c>
      <c r="M43" s="29"/>
      <c r="N43" s="79">
        <v>547757</v>
      </c>
      <c r="O43" s="79">
        <v>4796697</v>
      </c>
    </row>
    <row r="44" spans="1:15" ht="12.75" customHeight="1" x14ac:dyDescent="0.2">
      <c r="A44" s="9">
        <v>44438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143">
        <v>577</v>
      </c>
      <c r="G44" s="140" t="s">
        <v>286</v>
      </c>
      <c r="H44" s="141"/>
      <c r="I44" s="159">
        <v>10</v>
      </c>
      <c r="J44" s="159" t="s">
        <v>284</v>
      </c>
      <c r="K44" s="51" t="s">
        <v>349</v>
      </c>
      <c r="L44" s="124" t="s">
        <v>355</v>
      </c>
      <c r="M44" s="29"/>
      <c r="N44" s="14">
        <v>550158</v>
      </c>
      <c r="O44" s="14">
        <v>4795452</v>
      </c>
    </row>
    <row r="45" spans="1:15" ht="12.75" customHeight="1" x14ac:dyDescent="0.2">
      <c r="A45" s="9">
        <v>44438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64" t="s">
        <v>281</v>
      </c>
      <c r="H45" s="22"/>
      <c r="I45" s="159" t="s">
        <v>284</v>
      </c>
      <c r="J45" s="159" t="s">
        <v>284</v>
      </c>
      <c r="K45" s="51" t="s">
        <v>349</v>
      </c>
      <c r="L45" s="124" t="s">
        <v>355</v>
      </c>
      <c r="M45" s="29"/>
      <c r="N45" s="14">
        <v>550357</v>
      </c>
      <c r="O45" s="14">
        <v>4795643</v>
      </c>
    </row>
    <row r="46" spans="1:15" ht="12.75" customHeight="1" x14ac:dyDescent="0.2">
      <c r="A46" s="9">
        <v>44438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62" t="s">
        <v>281</v>
      </c>
      <c r="H46" s="22"/>
      <c r="I46" s="159" t="s">
        <v>284</v>
      </c>
      <c r="J46" s="159">
        <v>10</v>
      </c>
      <c r="K46" s="51" t="s">
        <v>349</v>
      </c>
      <c r="L46" s="124" t="s">
        <v>355</v>
      </c>
      <c r="M46" s="29"/>
      <c r="N46" s="14">
        <v>552238</v>
      </c>
      <c r="O46" s="14">
        <v>4794388</v>
      </c>
    </row>
    <row r="47" spans="1:15" ht="12.75" customHeight="1" x14ac:dyDescent="0.2">
      <c r="A47" s="9">
        <v>44438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62" t="s">
        <v>281</v>
      </c>
      <c r="H47" s="22"/>
      <c r="I47" s="159" t="s">
        <v>284</v>
      </c>
      <c r="J47" s="159" t="s">
        <v>284</v>
      </c>
      <c r="K47" s="51" t="s">
        <v>349</v>
      </c>
      <c r="L47" s="124" t="s">
        <v>355</v>
      </c>
      <c r="M47" s="29"/>
      <c r="N47" s="14">
        <v>552483</v>
      </c>
      <c r="O47" s="14">
        <v>4794158</v>
      </c>
    </row>
    <row r="48" spans="1:15" ht="11.25" customHeight="1" x14ac:dyDescent="0.2">
      <c r="A48" s="9">
        <v>44438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62" t="s">
        <v>281</v>
      </c>
      <c r="H48" s="22"/>
      <c r="I48" s="159">
        <v>10</v>
      </c>
      <c r="J48" s="159" t="s">
        <v>284</v>
      </c>
      <c r="K48" s="51" t="s">
        <v>349</v>
      </c>
      <c r="L48" s="124" t="s">
        <v>355</v>
      </c>
      <c r="M48" s="29"/>
      <c r="N48" s="14">
        <v>559939</v>
      </c>
      <c r="O48" s="14">
        <v>4794440</v>
      </c>
    </row>
    <row r="49" spans="1:15" ht="28.5" customHeight="1" x14ac:dyDescent="0.2">
      <c r="A49" s="9">
        <v>44438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63" t="s">
        <v>281</v>
      </c>
      <c r="H49" s="22"/>
      <c r="I49" s="159">
        <v>145</v>
      </c>
      <c r="J49" s="159">
        <v>52</v>
      </c>
      <c r="K49" s="51" t="s">
        <v>349</v>
      </c>
      <c r="L49" s="124" t="s">
        <v>412</v>
      </c>
      <c r="M49" s="29"/>
      <c r="N49" s="14">
        <v>561144</v>
      </c>
      <c r="O49" s="14">
        <v>4794757</v>
      </c>
    </row>
    <row r="50" spans="1:15" ht="28.5" customHeight="1" x14ac:dyDescent="0.2">
      <c r="A50" s="9">
        <v>44438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62" t="s">
        <v>281</v>
      </c>
      <c r="H50" s="22"/>
      <c r="I50" s="159">
        <v>75</v>
      </c>
      <c r="J50" s="159">
        <v>10</v>
      </c>
      <c r="K50" s="51" t="s">
        <v>349</v>
      </c>
      <c r="L50" s="124" t="s">
        <v>414</v>
      </c>
      <c r="M50" s="29"/>
      <c r="N50" s="14">
        <v>564393</v>
      </c>
      <c r="O50" s="14">
        <v>4794868</v>
      </c>
    </row>
    <row r="51" spans="1:15" ht="28.5" customHeight="1" x14ac:dyDescent="0.2">
      <c r="A51" s="9">
        <v>44438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62" t="s">
        <v>281</v>
      </c>
      <c r="H51" s="22"/>
      <c r="I51" s="159" t="s">
        <v>284</v>
      </c>
      <c r="J51" s="159">
        <v>10</v>
      </c>
      <c r="K51" s="51" t="s">
        <v>349</v>
      </c>
      <c r="L51" s="124" t="s">
        <v>412</v>
      </c>
      <c r="M51" s="29"/>
      <c r="N51" s="14">
        <v>564714</v>
      </c>
      <c r="O51" s="14">
        <v>4794773</v>
      </c>
    </row>
    <row r="52" spans="1:15" ht="28.5" customHeight="1" x14ac:dyDescent="0.2">
      <c r="A52" s="9">
        <v>44438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62" t="s">
        <v>281</v>
      </c>
      <c r="H52" s="1"/>
      <c r="I52" s="159">
        <v>10</v>
      </c>
      <c r="J52" s="159">
        <v>10</v>
      </c>
      <c r="K52" s="51" t="s">
        <v>349</v>
      </c>
      <c r="L52" s="124" t="s">
        <v>412</v>
      </c>
      <c r="M52" s="29"/>
      <c r="N52" s="14">
        <v>568530</v>
      </c>
      <c r="O52" s="14">
        <v>4793471</v>
      </c>
    </row>
    <row r="53" spans="1:15" ht="28.5" customHeight="1" x14ac:dyDescent="0.2">
      <c r="A53" s="9">
        <v>44438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62" t="s">
        <v>281</v>
      </c>
      <c r="H53" s="1"/>
      <c r="I53" s="159">
        <v>20</v>
      </c>
      <c r="J53" s="159">
        <v>10</v>
      </c>
      <c r="K53" s="51" t="s">
        <v>349</v>
      </c>
      <c r="L53" s="124" t="s">
        <v>412</v>
      </c>
      <c r="M53" s="29"/>
      <c r="N53" s="14">
        <v>568024</v>
      </c>
      <c r="O53" s="14">
        <v>4793324</v>
      </c>
    </row>
    <row r="54" spans="1:15" ht="28.5" customHeight="1" x14ac:dyDescent="0.2">
      <c r="A54" s="9">
        <v>44438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62" t="s">
        <v>281</v>
      </c>
      <c r="H54" s="1"/>
      <c r="I54" s="159">
        <v>20</v>
      </c>
      <c r="J54" s="159" t="s">
        <v>284</v>
      </c>
      <c r="K54" s="51" t="s">
        <v>349</v>
      </c>
      <c r="L54" s="124" t="s">
        <v>412</v>
      </c>
      <c r="M54" s="29"/>
      <c r="N54" s="14">
        <v>567343</v>
      </c>
      <c r="O54" s="14">
        <v>4793158</v>
      </c>
    </row>
    <row r="55" spans="1:15" ht="21.75" customHeight="1" x14ac:dyDescent="0.2">
      <c r="A55" s="9">
        <v>44438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62" t="s">
        <v>281</v>
      </c>
      <c r="H55" s="1"/>
      <c r="I55" s="159">
        <v>41</v>
      </c>
      <c r="J55" s="159">
        <v>20</v>
      </c>
      <c r="K55" s="51" t="s">
        <v>349</v>
      </c>
      <c r="L55" s="124" t="s">
        <v>355</v>
      </c>
      <c r="M55" s="29"/>
      <c r="N55" s="14">
        <v>570724</v>
      </c>
      <c r="O55" s="14">
        <v>4793299</v>
      </c>
    </row>
    <row r="56" spans="1:15" ht="24" customHeight="1" x14ac:dyDescent="0.2">
      <c r="A56" s="9">
        <v>44438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5" t="s">
        <v>281</v>
      </c>
      <c r="H56" s="20"/>
      <c r="I56" s="159" t="s">
        <v>284</v>
      </c>
      <c r="J56" s="159" t="s">
        <v>284</v>
      </c>
      <c r="K56" s="90" t="s">
        <v>349</v>
      </c>
      <c r="L56" s="125" t="s">
        <v>355</v>
      </c>
      <c r="M56" s="29"/>
      <c r="N56" s="32">
        <v>580977</v>
      </c>
      <c r="O56" s="32">
        <v>4796533</v>
      </c>
    </row>
    <row r="57" spans="1:15" ht="24" customHeight="1" x14ac:dyDescent="0.2">
      <c r="A57" s="9">
        <v>44438</v>
      </c>
      <c r="B57" s="3" t="s">
        <v>320</v>
      </c>
      <c r="C57" s="22" t="s">
        <v>333</v>
      </c>
      <c r="D57" s="22" t="s">
        <v>334</v>
      </c>
      <c r="E57" s="30" t="s">
        <v>337</v>
      </c>
      <c r="F57" s="146" t="s">
        <v>338</v>
      </c>
      <c r="G57" s="140" t="s">
        <v>281</v>
      </c>
      <c r="H57" s="145"/>
      <c r="I57" s="159" t="s">
        <v>284</v>
      </c>
      <c r="J57" s="159" t="s">
        <v>284</v>
      </c>
      <c r="K57" s="90" t="s">
        <v>349</v>
      </c>
      <c r="L57" s="125" t="s">
        <v>355</v>
      </c>
      <c r="M57" s="29"/>
      <c r="N57" s="32">
        <v>580785</v>
      </c>
      <c r="O57" s="32">
        <v>4796630</v>
      </c>
    </row>
    <row r="58" spans="1:15" ht="24" customHeight="1" x14ac:dyDescent="0.2">
      <c r="A58" s="9">
        <v>44438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4" t="s">
        <v>281</v>
      </c>
      <c r="H58" s="1"/>
      <c r="I58" s="159" t="s">
        <v>284</v>
      </c>
      <c r="J58" s="159" t="s">
        <v>284</v>
      </c>
      <c r="K58" s="88" t="s">
        <v>349</v>
      </c>
      <c r="L58" s="124" t="s">
        <v>355</v>
      </c>
      <c r="M58" s="29"/>
      <c r="N58" s="14">
        <v>582121</v>
      </c>
      <c r="O58" s="14">
        <v>4796827</v>
      </c>
    </row>
    <row r="59" spans="1:15" ht="24" customHeight="1" x14ac:dyDescent="0.2">
      <c r="A59" s="9">
        <v>44438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H59" s="1"/>
      <c r="I59" s="159" t="s">
        <v>284</v>
      </c>
      <c r="J59" s="159" t="s">
        <v>284</v>
      </c>
      <c r="K59" s="88" t="s">
        <v>349</v>
      </c>
      <c r="L59" s="124" t="s">
        <v>355</v>
      </c>
      <c r="M59" s="29"/>
      <c r="N59" s="14">
        <v>581317</v>
      </c>
      <c r="O59" s="14">
        <v>4796345</v>
      </c>
    </row>
    <row r="60" spans="1:15" ht="24" customHeight="1" x14ac:dyDescent="0.2">
      <c r="A60" s="9">
        <v>44438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H60" s="1"/>
      <c r="I60" s="159" t="s">
        <v>284</v>
      </c>
      <c r="J60" s="159" t="s">
        <v>284</v>
      </c>
      <c r="K60" s="88" t="s">
        <v>349</v>
      </c>
      <c r="L60" s="124" t="s">
        <v>355</v>
      </c>
      <c r="M60" s="29"/>
      <c r="N60" s="14">
        <v>581879</v>
      </c>
      <c r="O60" s="14">
        <v>4796445</v>
      </c>
    </row>
    <row r="61" spans="1:15" ht="24" customHeight="1" x14ac:dyDescent="0.2">
      <c r="A61" s="9">
        <v>44438</v>
      </c>
      <c r="B61" s="3" t="s">
        <v>320</v>
      </c>
      <c r="C61" s="29" t="s">
        <v>333</v>
      </c>
      <c r="D61" s="29" t="s">
        <v>342</v>
      </c>
      <c r="E61" s="12" t="s">
        <v>232</v>
      </c>
      <c r="F61" s="70">
        <v>581</v>
      </c>
      <c r="G61" s="62" t="s">
        <v>281</v>
      </c>
      <c r="H61" s="1"/>
      <c r="I61" s="159" t="s">
        <v>284</v>
      </c>
      <c r="J61" s="159" t="s">
        <v>284</v>
      </c>
      <c r="K61" s="88" t="s">
        <v>349</v>
      </c>
      <c r="L61" s="124" t="s">
        <v>355</v>
      </c>
      <c r="M61" s="29"/>
      <c r="N61" s="14">
        <v>583243</v>
      </c>
      <c r="O61" s="14">
        <v>4797686</v>
      </c>
    </row>
    <row r="62" spans="1:15" ht="24" customHeight="1" x14ac:dyDescent="0.2">
      <c r="A62" s="9">
        <v>44438</v>
      </c>
      <c r="B62" s="3" t="s">
        <v>320</v>
      </c>
      <c r="C62" s="29" t="s">
        <v>333</v>
      </c>
      <c r="D62" s="29" t="s">
        <v>342</v>
      </c>
      <c r="E62" s="12" t="s">
        <v>231</v>
      </c>
      <c r="F62" s="70">
        <v>583</v>
      </c>
      <c r="G62" s="62" t="s">
        <v>281</v>
      </c>
      <c r="H62" s="1"/>
      <c r="I62" s="159" t="s">
        <v>284</v>
      </c>
      <c r="J62" s="159" t="s">
        <v>284</v>
      </c>
      <c r="K62" s="88" t="s">
        <v>349</v>
      </c>
      <c r="L62" s="124" t="s">
        <v>355</v>
      </c>
      <c r="M62" s="29"/>
      <c r="N62" s="14">
        <v>582725</v>
      </c>
      <c r="O62" s="14">
        <v>4797682</v>
      </c>
    </row>
    <row r="63" spans="1:15" ht="24" customHeight="1" x14ac:dyDescent="0.2">
      <c r="A63" s="9">
        <v>44438</v>
      </c>
      <c r="B63" s="3" t="s">
        <v>320</v>
      </c>
      <c r="C63" s="29" t="s">
        <v>333</v>
      </c>
      <c r="D63" s="29" t="s">
        <v>342</v>
      </c>
      <c r="E63" s="12" t="s">
        <v>249</v>
      </c>
      <c r="F63" s="70">
        <v>582</v>
      </c>
      <c r="G63" s="62" t="s">
        <v>281</v>
      </c>
      <c r="H63" s="1"/>
      <c r="I63" s="159" t="s">
        <v>284</v>
      </c>
      <c r="J63" s="159" t="s">
        <v>284</v>
      </c>
      <c r="K63" s="88" t="s">
        <v>349</v>
      </c>
      <c r="L63" s="124" t="s">
        <v>355</v>
      </c>
      <c r="M63" s="29"/>
      <c r="N63" s="14">
        <v>583046</v>
      </c>
      <c r="O63" s="14">
        <v>4797608</v>
      </c>
    </row>
    <row r="64" spans="1:15" ht="12.75" customHeight="1" x14ac:dyDescent="0.2">
      <c r="A64" s="9">
        <v>44438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65" t="s">
        <v>281</v>
      </c>
      <c r="H64" s="22"/>
      <c r="I64" s="159">
        <v>10</v>
      </c>
      <c r="J64" s="159" t="s">
        <v>284</v>
      </c>
      <c r="K64" s="88" t="s">
        <v>349</v>
      </c>
      <c r="L64" s="124" t="s">
        <v>355</v>
      </c>
      <c r="M64" s="29"/>
      <c r="N64" s="14">
        <v>597658</v>
      </c>
      <c r="O64" s="14">
        <v>4803707</v>
      </c>
    </row>
    <row r="65" spans="1:15" ht="12.75" customHeight="1" x14ac:dyDescent="0.2">
      <c r="A65" s="9">
        <v>44438</v>
      </c>
      <c r="B65" s="3" t="s">
        <v>320</v>
      </c>
      <c r="C65" s="29" t="s">
        <v>106</v>
      </c>
      <c r="D65" s="29" t="s">
        <v>106</v>
      </c>
      <c r="E65" s="12" t="s">
        <v>234</v>
      </c>
      <c r="F65" s="143">
        <v>572</v>
      </c>
      <c r="G65" s="140" t="s">
        <v>281</v>
      </c>
      <c r="H65" s="141"/>
      <c r="I65" s="159">
        <v>10</v>
      </c>
      <c r="J65" s="159" t="s">
        <v>284</v>
      </c>
      <c r="K65" s="88" t="s">
        <v>349</v>
      </c>
      <c r="L65" s="124" t="s">
        <v>355</v>
      </c>
      <c r="M65" s="29"/>
      <c r="N65" s="14">
        <v>597866</v>
      </c>
      <c r="O65" s="14">
        <v>4803549</v>
      </c>
    </row>
    <row r="66" spans="1:15" ht="10.5" customHeight="1" x14ac:dyDescent="0.2">
      <c r="A66" s="9">
        <v>44438</v>
      </c>
      <c r="B66" s="3" t="s">
        <v>320</v>
      </c>
      <c r="C66" s="22" t="s">
        <v>216</v>
      </c>
      <c r="D66" s="22" t="s">
        <v>358</v>
      </c>
      <c r="E66" s="30" t="s">
        <v>253</v>
      </c>
      <c r="F66" s="111">
        <v>2516</v>
      </c>
      <c r="G66" s="64" t="s">
        <v>374</v>
      </c>
      <c r="I66" s="160" t="s">
        <v>415</v>
      </c>
      <c r="J66" s="160" t="s">
        <v>415</v>
      </c>
      <c r="K66" s="88" t="s">
        <v>349</v>
      </c>
      <c r="L66" s="124" t="s">
        <v>355</v>
      </c>
      <c r="M66" s="29"/>
      <c r="N66" s="14">
        <v>546529</v>
      </c>
      <c r="O66" s="14">
        <v>4765313</v>
      </c>
    </row>
    <row r="67" spans="1:15" x14ac:dyDescent="0.2">
      <c r="F67" s="72"/>
      <c r="K67" s="92"/>
      <c r="L67" s="72"/>
    </row>
    <row r="69" spans="1:15" x14ac:dyDescent="0.2">
      <c r="H69" s="22"/>
      <c r="I69" s="22"/>
    </row>
    <row r="70" spans="1:15" x14ac:dyDescent="0.2">
      <c r="H70" s="22"/>
      <c r="I70" s="22"/>
    </row>
    <row r="71" spans="1:15" x14ac:dyDescent="0.2">
      <c r="H71" s="22"/>
      <c r="I71" s="22"/>
    </row>
  </sheetData>
  <dataValidations count="1">
    <dataValidation type="list" allowBlank="1" showInputMessage="1" showErrorMessage="1" sqref="G27:G30 G8:G25 G33:G44">
      <formula1>$A$56:$A$59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workbookViewId="0">
      <selection sqref="A1:XFD1048576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0" max="10" width="11.28515625" bestFit="1" customWidth="1"/>
    <col min="11" max="11" width="40.28515625" bestFit="1" customWidth="1"/>
    <col min="12" max="12" width="35.42578125" customWidth="1"/>
    <col min="13" max="13" width="33.42578125" customWidth="1"/>
  </cols>
  <sheetData>
    <row r="1" spans="1:15" ht="29.25" customHeight="1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347</v>
      </c>
      <c r="M2" s="8" t="s">
        <v>269</v>
      </c>
      <c r="N2" s="16" t="s">
        <v>9</v>
      </c>
      <c r="O2" s="16" t="s">
        <v>10</v>
      </c>
    </row>
    <row r="3" spans="1:15" ht="12.75" customHeight="1" x14ac:dyDescent="0.2">
      <c r="A3" s="9" t="s">
        <v>423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62" t="s">
        <v>281</v>
      </c>
      <c r="H3" s="29"/>
      <c r="I3" s="161"/>
      <c r="J3" s="161"/>
      <c r="K3" s="29" t="s">
        <v>349</v>
      </c>
      <c r="L3" s="29" t="s">
        <v>361</v>
      </c>
      <c r="M3" s="163" t="s">
        <v>420</v>
      </c>
      <c r="N3" s="14">
        <v>533257</v>
      </c>
      <c r="O3" s="14" t="s">
        <v>274</v>
      </c>
    </row>
    <row r="4" spans="1:15" ht="12.75" customHeight="1" x14ac:dyDescent="0.2">
      <c r="A4" s="9" t="s">
        <v>423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62" t="s">
        <v>281</v>
      </c>
      <c r="H4" s="29"/>
      <c r="I4" s="161"/>
      <c r="J4" s="161"/>
      <c r="K4" s="29" t="s">
        <v>349</v>
      </c>
      <c r="L4" s="29" t="s">
        <v>361</v>
      </c>
      <c r="M4" s="163" t="s">
        <v>420</v>
      </c>
      <c r="N4" s="14">
        <v>533563</v>
      </c>
      <c r="O4" s="14">
        <v>4755713</v>
      </c>
    </row>
    <row r="5" spans="1:15" ht="12.75" customHeight="1" x14ac:dyDescent="0.2">
      <c r="A5" s="9" t="s">
        <v>423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62" t="s">
        <v>281</v>
      </c>
      <c r="H5" s="29"/>
      <c r="I5" s="161"/>
      <c r="J5" s="161"/>
      <c r="K5" s="29" t="s">
        <v>349</v>
      </c>
      <c r="L5" s="29" t="s">
        <v>361</v>
      </c>
      <c r="M5" s="163" t="s">
        <v>420</v>
      </c>
      <c r="N5" s="14">
        <v>533612</v>
      </c>
      <c r="O5" s="14">
        <v>4755453</v>
      </c>
    </row>
    <row r="6" spans="1:15" ht="12.75" customHeight="1" x14ac:dyDescent="0.2">
      <c r="A6" s="9" t="s">
        <v>423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62" t="s">
        <v>281</v>
      </c>
      <c r="H6" s="29"/>
      <c r="I6" s="161"/>
      <c r="J6" s="161"/>
      <c r="K6" s="29" t="s">
        <v>349</v>
      </c>
      <c r="L6" s="77" t="s">
        <v>361</v>
      </c>
      <c r="M6" s="164" t="s">
        <v>420</v>
      </c>
      <c r="N6" s="36">
        <v>537329</v>
      </c>
      <c r="O6" s="36">
        <v>4750736</v>
      </c>
    </row>
    <row r="7" spans="1:15" ht="12.75" customHeight="1" x14ac:dyDescent="0.2">
      <c r="A7" s="9" t="s">
        <v>423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62" t="s">
        <v>366</v>
      </c>
      <c r="H7" s="29"/>
      <c r="I7" s="162"/>
      <c r="J7" s="161"/>
      <c r="K7" s="122" t="s">
        <v>349</v>
      </c>
      <c r="L7" s="83" t="s">
        <v>361</v>
      </c>
      <c r="M7" s="165" t="s">
        <v>420</v>
      </c>
      <c r="N7" s="40">
        <v>537039</v>
      </c>
      <c r="O7" s="37">
        <v>4750091</v>
      </c>
    </row>
    <row r="8" spans="1:15" x14ac:dyDescent="0.2">
      <c r="A8" s="9" t="s">
        <v>423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28"/>
      <c r="I8" s="132">
        <v>20</v>
      </c>
      <c r="J8" s="132" t="s">
        <v>284</v>
      </c>
      <c r="K8" s="126" t="s">
        <v>282</v>
      </c>
      <c r="L8" s="42" t="s">
        <v>355</v>
      </c>
      <c r="M8" s="100"/>
      <c r="N8" s="39">
        <v>490797</v>
      </c>
      <c r="O8" s="38">
        <v>4799790</v>
      </c>
    </row>
    <row r="9" spans="1:15" x14ac:dyDescent="0.2">
      <c r="A9" s="9" t="s">
        <v>423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14"/>
      <c r="I9" s="132">
        <v>20</v>
      </c>
      <c r="J9" s="132" t="s">
        <v>284</v>
      </c>
      <c r="K9" s="126" t="s">
        <v>282</v>
      </c>
      <c r="L9" s="95" t="s">
        <v>355</v>
      </c>
      <c r="M9" s="100"/>
      <c r="N9" s="39">
        <v>490489</v>
      </c>
      <c r="O9" s="38">
        <v>4799680</v>
      </c>
    </row>
    <row r="10" spans="1:15" x14ac:dyDescent="0.2">
      <c r="A10" s="9" t="s">
        <v>423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28"/>
      <c r="I10" s="132">
        <v>10</v>
      </c>
      <c r="J10" s="132">
        <v>10</v>
      </c>
      <c r="K10" s="126" t="s">
        <v>282</v>
      </c>
      <c r="L10" s="42" t="s">
        <v>355</v>
      </c>
      <c r="M10" s="100"/>
      <c r="N10" s="39">
        <v>490256</v>
      </c>
      <c r="O10" s="39">
        <v>4799624</v>
      </c>
    </row>
    <row r="11" spans="1:15" x14ac:dyDescent="0.2">
      <c r="A11" s="9" t="s">
        <v>423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15"/>
      <c r="I11" s="133" t="s">
        <v>284</v>
      </c>
      <c r="J11" s="133">
        <v>10</v>
      </c>
      <c r="K11" s="126" t="s">
        <v>282</v>
      </c>
      <c r="L11" s="43" t="s">
        <v>355</v>
      </c>
      <c r="M11" s="78"/>
      <c r="N11" s="39">
        <v>498540</v>
      </c>
      <c r="O11" s="39">
        <v>4797123</v>
      </c>
    </row>
    <row r="12" spans="1:15" x14ac:dyDescent="0.2">
      <c r="A12" s="9" t="s">
        <v>423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14"/>
      <c r="I12" s="132" t="s">
        <v>284</v>
      </c>
      <c r="J12" s="132" t="s">
        <v>284</v>
      </c>
      <c r="K12" s="126" t="s">
        <v>282</v>
      </c>
      <c r="L12" s="84" t="s">
        <v>355</v>
      </c>
      <c r="M12" s="100"/>
      <c r="N12" s="80">
        <v>498769</v>
      </c>
      <c r="O12" s="80">
        <v>4798704</v>
      </c>
    </row>
    <row r="13" spans="1:15" x14ac:dyDescent="0.2">
      <c r="A13" s="9" t="s">
        <v>423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14"/>
      <c r="I13" s="132" t="s">
        <v>284</v>
      </c>
      <c r="J13" s="132" t="s">
        <v>284</v>
      </c>
      <c r="K13" s="126" t="s">
        <v>282</v>
      </c>
      <c r="L13" s="42" t="s">
        <v>355</v>
      </c>
      <c r="M13" s="100"/>
      <c r="N13" s="39">
        <v>498840</v>
      </c>
      <c r="O13" s="39">
        <v>4798864</v>
      </c>
    </row>
    <row r="14" spans="1:15" x14ac:dyDescent="0.2">
      <c r="A14" s="9" t="s">
        <v>423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14"/>
      <c r="I14" s="132" t="s">
        <v>284</v>
      </c>
      <c r="J14" s="132" t="s">
        <v>284</v>
      </c>
      <c r="K14" s="126" t="s">
        <v>282</v>
      </c>
      <c r="L14" s="84" t="s">
        <v>355</v>
      </c>
      <c r="M14" s="100"/>
      <c r="N14" s="80">
        <v>498388</v>
      </c>
      <c r="O14" s="80">
        <v>4800315</v>
      </c>
    </row>
    <row r="15" spans="1:15" x14ac:dyDescent="0.2">
      <c r="A15" s="9" t="s">
        <v>423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14"/>
      <c r="I15" s="132" t="s">
        <v>284</v>
      </c>
      <c r="J15" s="132" t="s">
        <v>284</v>
      </c>
      <c r="K15" s="126" t="s">
        <v>282</v>
      </c>
      <c r="L15" s="42" t="s">
        <v>355</v>
      </c>
      <c r="M15" s="42"/>
      <c r="N15" s="39">
        <v>498674</v>
      </c>
      <c r="O15" s="39">
        <v>4803099</v>
      </c>
    </row>
    <row r="16" spans="1:15" x14ac:dyDescent="0.2">
      <c r="A16" s="9" t="s">
        <v>423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14"/>
      <c r="I16" s="132" t="s">
        <v>284</v>
      </c>
      <c r="J16" s="132" t="s">
        <v>284</v>
      </c>
      <c r="K16" s="126" t="s">
        <v>282</v>
      </c>
      <c r="L16" s="42" t="s">
        <v>355</v>
      </c>
      <c r="M16" s="42"/>
      <c r="N16" s="39">
        <v>499662</v>
      </c>
      <c r="O16" s="39">
        <v>4803601</v>
      </c>
    </row>
    <row r="17" spans="1:15" x14ac:dyDescent="0.2">
      <c r="A17" s="9" t="s">
        <v>423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15"/>
      <c r="I17" s="132" t="s">
        <v>284</v>
      </c>
      <c r="J17" s="132" t="s">
        <v>284</v>
      </c>
      <c r="K17" s="126" t="s">
        <v>282</v>
      </c>
      <c r="L17" s="84" t="s">
        <v>355</v>
      </c>
      <c r="M17" s="84"/>
      <c r="N17" s="80">
        <v>499546</v>
      </c>
      <c r="O17" s="80">
        <v>4803507</v>
      </c>
    </row>
    <row r="18" spans="1:15" x14ac:dyDescent="0.2">
      <c r="A18" s="9" t="s">
        <v>423</v>
      </c>
      <c r="B18" s="44" t="s">
        <v>279</v>
      </c>
      <c r="C18" s="42" t="s">
        <v>293</v>
      </c>
      <c r="D18" s="51" t="s">
        <v>294</v>
      </c>
      <c r="E18" s="55" t="s">
        <v>231</v>
      </c>
      <c r="F18" s="66" t="s">
        <v>296</v>
      </c>
      <c r="G18" s="62" t="s">
        <v>281</v>
      </c>
      <c r="H18" s="114"/>
      <c r="I18" s="132" t="s">
        <v>284</v>
      </c>
      <c r="J18" s="132" t="s">
        <v>284</v>
      </c>
      <c r="K18" s="126" t="s">
        <v>282</v>
      </c>
      <c r="L18" s="42" t="s">
        <v>355</v>
      </c>
      <c r="M18" s="42"/>
      <c r="N18" s="39">
        <v>500514</v>
      </c>
      <c r="O18" s="39">
        <v>4804161</v>
      </c>
    </row>
    <row r="19" spans="1:15" x14ac:dyDescent="0.2">
      <c r="A19" s="9" t="s">
        <v>423</v>
      </c>
      <c r="B19" s="44" t="s">
        <v>279</v>
      </c>
      <c r="C19" s="42" t="s">
        <v>293</v>
      </c>
      <c r="D19" s="51" t="s">
        <v>294</v>
      </c>
      <c r="E19" s="57" t="s">
        <v>236</v>
      </c>
      <c r="F19" s="68">
        <v>621</v>
      </c>
      <c r="G19" s="73" t="s">
        <v>281</v>
      </c>
      <c r="H19" s="114"/>
      <c r="I19" s="132" t="s">
        <v>284</v>
      </c>
      <c r="J19" s="132" t="s">
        <v>284</v>
      </c>
      <c r="K19" s="126" t="s">
        <v>282</v>
      </c>
      <c r="L19" s="84" t="s">
        <v>355</v>
      </c>
      <c r="M19" s="84"/>
      <c r="N19" s="80">
        <v>500281</v>
      </c>
      <c r="O19" s="80">
        <v>4803977</v>
      </c>
    </row>
    <row r="20" spans="1:15" x14ac:dyDescent="0.2">
      <c r="A20" s="9" t="s">
        <v>423</v>
      </c>
      <c r="B20" s="44" t="s">
        <v>279</v>
      </c>
      <c r="C20" s="42" t="s">
        <v>293</v>
      </c>
      <c r="D20" s="51" t="s">
        <v>294</v>
      </c>
      <c r="E20" s="56" t="s">
        <v>237</v>
      </c>
      <c r="F20" s="67">
        <v>623</v>
      </c>
      <c r="G20" s="74" t="s">
        <v>281</v>
      </c>
      <c r="H20" s="116"/>
      <c r="I20" s="132" t="s">
        <v>284</v>
      </c>
      <c r="J20" s="133" t="s">
        <v>284</v>
      </c>
      <c r="K20" s="126" t="s">
        <v>282</v>
      </c>
      <c r="L20" s="42" t="s">
        <v>355</v>
      </c>
      <c r="M20" s="42"/>
      <c r="N20" s="39">
        <v>500051</v>
      </c>
      <c r="O20" s="39">
        <v>4803807</v>
      </c>
    </row>
    <row r="21" spans="1:15" x14ac:dyDescent="0.2">
      <c r="A21" s="9" t="s">
        <v>423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14"/>
      <c r="I21" s="132" t="s">
        <v>284</v>
      </c>
      <c r="J21" s="132" t="s">
        <v>284</v>
      </c>
      <c r="K21" s="126" t="s">
        <v>282</v>
      </c>
      <c r="L21" s="84" t="s">
        <v>355</v>
      </c>
      <c r="M21" s="84"/>
      <c r="N21" s="80">
        <v>503270</v>
      </c>
      <c r="O21" s="81">
        <v>4806690</v>
      </c>
    </row>
    <row r="22" spans="1:15" x14ac:dyDescent="0.2">
      <c r="A22" s="9" t="s">
        <v>423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16"/>
      <c r="I22" s="130" t="s">
        <v>284</v>
      </c>
      <c r="J22" s="132">
        <v>10</v>
      </c>
      <c r="K22" s="126" t="s">
        <v>282</v>
      </c>
      <c r="L22" s="42" t="s">
        <v>355</v>
      </c>
      <c r="M22" s="78"/>
      <c r="N22" s="39">
        <v>504324</v>
      </c>
      <c r="O22" s="39">
        <v>4806499</v>
      </c>
    </row>
    <row r="23" spans="1:15" x14ac:dyDescent="0.2">
      <c r="A23" s="9" t="s">
        <v>423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14"/>
      <c r="I23" s="130">
        <v>41</v>
      </c>
      <c r="J23" s="129">
        <v>10</v>
      </c>
      <c r="K23" s="126" t="s">
        <v>282</v>
      </c>
      <c r="L23" s="43" t="s">
        <v>355</v>
      </c>
      <c r="M23" s="78"/>
      <c r="N23" s="82">
        <v>504306</v>
      </c>
      <c r="O23" s="82">
        <v>4807296</v>
      </c>
    </row>
    <row r="24" spans="1:15" x14ac:dyDescent="0.2">
      <c r="A24" s="9" t="s">
        <v>423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19"/>
      <c r="I24" s="133">
        <v>30</v>
      </c>
      <c r="J24" s="133" t="s">
        <v>284</v>
      </c>
      <c r="K24" s="126" t="s">
        <v>282</v>
      </c>
      <c r="L24" s="42" t="s">
        <v>355</v>
      </c>
      <c r="M24" s="78"/>
      <c r="N24" s="39">
        <v>504442</v>
      </c>
      <c r="O24" s="39">
        <v>4807102</v>
      </c>
    </row>
    <row r="25" spans="1:15" x14ac:dyDescent="0.2">
      <c r="A25" s="9" t="s">
        <v>423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14"/>
      <c r="I25" s="130">
        <v>10</v>
      </c>
      <c r="J25" s="131">
        <v>20</v>
      </c>
      <c r="K25" s="126" t="s">
        <v>282</v>
      </c>
      <c r="L25" s="42" t="s">
        <v>355</v>
      </c>
      <c r="M25" s="78"/>
      <c r="N25" s="39">
        <v>504412</v>
      </c>
      <c r="O25" s="39">
        <v>4806715</v>
      </c>
    </row>
    <row r="26" spans="1:15" x14ac:dyDescent="0.2">
      <c r="A26" s="9" t="s">
        <v>423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16"/>
      <c r="I26" s="132">
        <v>31</v>
      </c>
      <c r="J26" s="132">
        <v>31</v>
      </c>
      <c r="K26" s="126" t="s">
        <v>349</v>
      </c>
      <c r="L26" s="51" t="s">
        <v>355</v>
      </c>
      <c r="M26" s="78"/>
      <c r="N26" s="39">
        <v>508700</v>
      </c>
      <c r="O26" s="39">
        <v>4808870</v>
      </c>
    </row>
    <row r="27" spans="1:15" x14ac:dyDescent="0.2">
      <c r="A27" s="9" t="s">
        <v>423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14"/>
      <c r="I27" s="133" t="s">
        <v>284</v>
      </c>
      <c r="J27" s="133">
        <v>10</v>
      </c>
      <c r="K27" s="51" t="s">
        <v>349</v>
      </c>
      <c r="L27" s="51" t="s">
        <v>355</v>
      </c>
      <c r="M27" s="51"/>
      <c r="N27" s="82">
        <v>515589</v>
      </c>
      <c r="O27" s="39">
        <v>4808691</v>
      </c>
    </row>
    <row r="28" spans="1:15" x14ac:dyDescent="0.2">
      <c r="A28" s="9" t="s">
        <v>423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16"/>
      <c r="I28" s="133">
        <v>10</v>
      </c>
      <c r="J28" s="133">
        <v>10</v>
      </c>
      <c r="K28" s="51" t="s">
        <v>349</v>
      </c>
      <c r="L28" s="51" t="s">
        <v>355</v>
      </c>
      <c r="M28" s="51"/>
      <c r="N28" s="82">
        <v>515380</v>
      </c>
      <c r="O28" s="39">
        <v>4808706</v>
      </c>
    </row>
    <row r="29" spans="1:15" x14ac:dyDescent="0.2">
      <c r="A29" s="9" t="s">
        <v>423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14"/>
      <c r="I29" s="133">
        <v>10</v>
      </c>
      <c r="J29" s="133">
        <v>10</v>
      </c>
      <c r="K29" s="51" t="s">
        <v>349</v>
      </c>
      <c r="L29" s="51" t="s">
        <v>355</v>
      </c>
      <c r="M29" s="51"/>
      <c r="N29" s="82">
        <v>521889</v>
      </c>
      <c r="O29" s="39">
        <v>4808149</v>
      </c>
    </row>
    <row r="30" spans="1:15" x14ac:dyDescent="0.2">
      <c r="A30" s="9" t="s">
        <v>423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16"/>
      <c r="I30" s="133">
        <v>10</v>
      </c>
      <c r="J30" s="133" t="s">
        <v>284</v>
      </c>
      <c r="K30" s="51" t="s">
        <v>349</v>
      </c>
      <c r="L30" s="51" t="s">
        <v>355</v>
      </c>
      <c r="M30" s="51"/>
      <c r="N30" s="82">
        <v>524507</v>
      </c>
      <c r="O30" s="39">
        <v>4805776</v>
      </c>
    </row>
    <row r="31" spans="1:15" s="155" customFormat="1" x14ac:dyDescent="0.2">
      <c r="A31" s="9" t="s">
        <v>423</v>
      </c>
      <c r="B31" s="148" t="s">
        <v>279</v>
      </c>
      <c r="C31" s="149" t="s">
        <v>208</v>
      </c>
      <c r="D31" s="149" t="s">
        <v>304</v>
      </c>
      <c r="E31" s="150" t="s">
        <v>231</v>
      </c>
      <c r="F31" s="151" t="s">
        <v>305</v>
      </c>
      <c r="G31" s="152" t="s">
        <v>306</v>
      </c>
      <c r="H31" s="153"/>
      <c r="I31" s="157"/>
      <c r="J31" s="157"/>
      <c r="K31" s="154"/>
      <c r="M31" s="149"/>
      <c r="N31" s="156" t="s">
        <v>209</v>
      </c>
      <c r="O31" s="156" t="s">
        <v>210</v>
      </c>
    </row>
    <row r="32" spans="1:15" x14ac:dyDescent="0.2">
      <c r="A32" s="9" t="s">
        <v>423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20"/>
      <c r="I32" s="133">
        <v>63</v>
      </c>
      <c r="J32" s="137">
        <v>20</v>
      </c>
      <c r="K32" s="126" t="s">
        <v>349</v>
      </c>
      <c r="L32" s="51" t="s">
        <v>355</v>
      </c>
      <c r="M32" s="78"/>
      <c r="N32" s="82" t="s">
        <v>202</v>
      </c>
      <c r="O32" s="39" t="s">
        <v>203</v>
      </c>
    </row>
    <row r="33" spans="1:15" x14ac:dyDescent="0.2">
      <c r="A33" s="9" t="s">
        <v>423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21"/>
      <c r="I33" s="133" t="s">
        <v>284</v>
      </c>
      <c r="J33" s="137" t="s">
        <v>284</v>
      </c>
      <c r="K33" s="42" t="s">
        <v>349</v>
      </c>
      <c r="L33" s="51" t="s">
        <v>355</v>
      </c>
      <c r="M33" s="51"/>
      <c r="N33" s="39">
        <v>525272</v>
      </c>
      <c r="O33" s="39">
        <v>4805822</v>
      </c>
    </row>
    <row r="34" spans="1:15" x14ac:dyDescent="0.2">
      <c r="A34" s="9" t="s">
        <v>423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2" t="s">
        <v>286</v>
      </c>
      <c r="H34" s="121"/>
      <c r="I34" s="133">
        <v>20</v>
      </c>
      <c r="J34" s="137">
        <v>20</v>
      </c>
      <c r="K34" s="51" t="s">
        <v>349</v>
      </c>
      <c r="L34" s="51" t="s">
        <v>355</v>
      </c>
      <c r="M34" s="51"/>
      <c r="N34" s="82">
        <v>525214</v>
      </c>
      <c r="O34" s="39">
        <v>4805061</v>
      </c>
    </row>
    <row r="35" spans="1:15" x14ac:dyDescent="0.2">
      <c r="A35" s="9" t="s">
        <v>423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21"/>
      <c r="I35" s="133" t="s">
        <v>284</v>
      </c>
      <c r="J35" s="133" t="s">
        <v>284</v>
      </c>
      <c r="K35" s="51" t="s">
        <v>349</v>
      </c>
      <c r="L35" s="51" t="s">
        <v>355</v>
      </c>
      <c r="M35" s="51"/>
      <c r="N35" s="82">
        <v>527487</v>
      </c>
      <c r="O35" s="39">
        <v>4806378</v>
      </c>
    </row>
    <row r="36" spans="1:15" x14ac:dyDescent="0.2">
      <c r="A36" s="9" t="s">
        <v>423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20"/>
      <c r="I36" s="133" t="s">
        <v>284</v>
      </c>
      <c r="J36" s="137" t="s">
        <v>284</v>
      </c>
      <c r="K36" s="51" t="s">
        <v>349</v>
      </c>
      <c r="L36" s="51" t="s">
        <v>355</v>
      </c>
      <c r="M36" s="51"/>
      <c r="N36" s="82">
        <v>527883</v>
      </c>
      <c r="O36" s="39">
        <v>4806442</v>
      </c>
    </row>
    <row r="37" spans="1:15" x14ac:dyDescent="0.2">
      <c r="A37" s="9" t="s">
        <v>423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21"/>
      <c r="I37" s="133">
        <v>75</v>
      </c>
      <c r="J37" s="133">
        <v>31</v>
      </c>
      <c r="K37" s="51" t="s">
        <v>349</v>
      </c>
      <c r="L37" s="51" t="s">
        <v>355</v>
      </c>
      <c r="M37" s="51"/>
      <c r="N37" s="82">
        <v>533804</v>
      </c>
      <c r="O37" s="39">
        <v>4803745</v>
      </c>
    </row>
    <row r="38" spans="1:15" x14ac:dyDescent="0.2">
      <c r="A38" s="9" t="s">
        <v>423</v>
      </c>
      <c r="B38" s="44" t="s">
        <v>279</v>
      </c>
      <c r="C38" s="51" t="s">
        <v>164</v>
      </c>
      <c r="D38" s="51" t="s">
        <v>312</v>
      </c>
      <c r="E38" s="59" t="s">
        <v>377</v>
      </c>
      <c r="F38" s="66">
        <v>611</v>
      </c>
      <c r="G38" s="62" t="s">
        <v>281</v>
      </c>
      <c r="H38" s="121"/>
      <c r="I38" s="133" t="s">
        <v>284</v>
      </c>
      <c r="J38" s="137">
        <v>10</v>
      </c>
      <c r="K38" s="51" t="s">
        <v>349</v>
      </c>
      <c r="L38" s="51" t="s">
        <v>355</v>
      </c>
      <c r="M38" s="51"/>
      <c r="N38" s="82">
        <v>536852</v>
      </c>
      <c r="O38" s="39">
        <v>4802376</v>
      </c>
    </row>
    <row r="39" spans="1:15" x14ac:dyDescent="0.2">
      <c r="A39" s="9" t="s">
        <v>423</v>
      </c>
      <c r="B39" s="44" t="s">
        <v>279</v>
      </c>
      <c r="C39" s="51" t="s">
        <v>111</v>
      </c>
      <c r="D39" s="51" t="s">
        <v>314</v>
      </c>
      <c r="E39" s="59" t="s">
        <v>231</v>
      </c>
      <c r="F39" s="66">
        <v>612</v>
      </c>
      <c r="G39" s="62" t="s">
        <v>281</v>
      </c>
      <c r="H39" s="121"/>
      <c r="I39" s="133">
        <v>10</v>
      </c>
      <c r="J39" s="137">
        <v>20</v>
      </c>
      <c r="K39" s="51" t="s">
        <v>349</v>
      </c>
      <c r="L39" s="51" t="s">
        <v>355</v>
      </c>
      <c r="M39" s="78"/>
      <c r="N39" s="82">
        <v>540477</v>
      </c>
      <c r="O39" s="82">
        <v>4801278</v>
      </c>
    </row>
    <row r="40" spans="1:15" x14ac:dyDescent="0.2">
      <c r="A40" s="9" t="s">
        <v>423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21"/>
      <c r="I40" s="133">
        <v>10</v>
      </c>
      <c r="J40" s="137">
        <v>41</v>
      </c>
      <c r="K40" s="51" t="s">
        <v>349</v>
      </c>
      <c r="L40" s="51" t="s">
        <v>355</v>
      </c>
      <c r="M40" s="78"/>
      <c r="N40" s="82">
        <v>540661</v>
      </c>
      <c r="O40" s="39">
        <v>4801140</v>
      </c>
    </row>
    <row r="41" spans="1:15" x14ac:dyDescent="0.2">
      <c r="A41" s="9" t="s">
        <v>423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21"/>
      <c r="I41" s="132">
        <v>10</v>
      </c>
      <c r="J41" s="132">
        <v>30</v>
      </c>
      <c r="K41" s="51" t="s">
        <v>349</v>
      </c>
      <c r="L41" s="42" t="s">
        <v>355</v>
      </c>
      <c r="M41" s="78"/>
      <c r="N41" s="82">
        <v>540997</v>
      </c>
      <c r="O41" s="39">
        <v>4801301</v>
      </c>
    </row>
    <row r="42" spans="1:15" x14ac:dyDescent="0.2">
      <c r="A42" s="9" t="s">
        <v>423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5" t="s">
        <v>281</v>
      </c>
      <c r="H42" s="144"/>
      <c r="I42" s="133">
        <v>20</v>
      </c>
      <c r="J42" s="133">
        <v>10</v>
      </c>
      <c r="K42" s="51" t="s">
        <v>349</v>
      </c>
      <c r="L42" s="51" t="s">
        <v>355</v>
      </c>
      <c r="M42" s="51"/>
      <c r="N42" s="39">
        <v>547205</v>
      </c>
      <c r="O42" s="39" t="s">
        <v>319</v>
      </c>
    </row>
    <row r="43" spans="1:15" ht="12.75" customHeight="1" x14ac:dyDescent="0.2">
      <c r="A43" s="9" t="s">
        <v>423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142">
        <v>578</v>
      </c>
      <c r="G43" s="140" t="s">
        <v>286</v>
      </c>
      <c r="H43" s="141"/>
      <c r="I43" s="158">
        <v>20</v>
      </c>
      <c r="J43" s="159">
        <v>20</v>
      </c>
      <c r="K43" s="51" t="s">
        <v>349</v>
      </c>
      <c r="L43" s="124" t="s">
        <v>355</v>
      </c>
      <c r="M43" s="29"/>
      <c r="N43" s="79">
        <v>547757</v>
      </c>
      <c r="O43" s="79">
        <v>4796697</v>
      </c>
    </row>
    <row r="44" spans="1:15" ht="12.75" customHeight="1" x14ac:dyDescent="0.2">
      <c r="A44" s="9" t="s">
        <v>423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143">
        <v>577</v>
      </c>
      <c r="G44" s="140" t="s">
        <v>286</v>
      </c>
      <c r="H44" s="141"/>
      <c r="I44" s="159">
        <v>10</v>
      </c>
      <c r="J44" s="159" t="s">
        <v>284</v>
      </c>
      <c r="K44" s="51" t="s">
        <v>349</v>
      </c>
      <c r="L44" s="124" t="s">
        <v>355</v>
      </c>
      <c r="M44" s="29"/>
      <c r="N44" s="14">
        <v>550158</v>
      </c>
      <c r="O44" s="14">
        <v>4795452</v>
      </c>
    </row>
    <row r="45" spans="1:15" ht="12.75" customHeight="1" x14ac:dyDescent="0.2">
      <c r="A45" s="9" t="s">
        <v>423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64" t="s">
        <v>281</v>
      </c>
      <c r="H45" s="22"/>
      <c r="I45" s="159" t="s">
        <v>284</v>
      </c>
      <c r="J45" s="159" t="s">
        <v>284</v>
      </c>
      <c r="K45" s="51" t="s">
        <v>349</v>
      </c>
      <c r="L45" s="124" t="s">
        <v>355</v>
      </c>
      <c r="M45" s="29"/>
      <c r="N45" s="14">
        <v>550357</v>
      </c>
      <c r="O45" s="14">
        <v>4795643</v>
      </c>
    </row>
    <row r="46" spans="1:15" ht="12.75" customHeight="1" x14ac:dyDescent="0.2">
      <c r="A46" s="9" t="s">
        <v>423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62" t="s">
        <v>281</v>
      </c>
      <c r="H46" s="22"/>
      <c r="I46" s="159" t="s">
        <v>284</v>
      </c>
      <c r="J46" s="159">
        <v>10</v>
      </c>
      <c r="K46" s="51" t="s">
        <v>349</v>
      </c>
      <c r="L46" s="124" t="s">
        <v>355</v>
      </c>
      <c r="M46" s="29"/>
      <c r="N46" s="14">
        <v>552238</v>
      </c>
      <c r="O46" s="14">
        <v>4794388</v>
      </c>
    </row>
    <row r="47" spans="1:15" ht="12.75" customHeight="1" x14ac:dyDescent="0.2">
      <c r="A47" s="9" t="s">
        <v>423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62" t="s">
        <v>281</v>
      </c>
      <c r="H47" s="22"/>
      <c r="I47" s="159" t="s">
        <v>284</v>
      </c>
      <c r="J47" s="159" t="s">
        <v>284</v>
      </c>
      <c r="K47" s="51" t="s">
        <v>349</v>
      </c>
      <c r="L47" s="124" t="s">
        <v>355</v>
      </c>
      <c r="M47" s="29"/>
      <c r="N47" s="14">
        <v>552483</v>
      </c>
      <c r="O47" s="14">
        <v>4794158</v>
      </c>
    </row>
    <row r="48" spans="1:15" ht="11.25" customHeight="1" x14ac:dyDescent="0.2">
      <c r="A48" s="9" t="s">
        <v>423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62" t="s">
        <v>281</v>
      </c>
      <c r="H48" s="22"/>
      <c r="I48" s="159">
        <v>10</v>
      </c>
      <c r="J48" s="159" t="s">
        <v>284</v>
      </c>
      <c r="K48" s="51" t="s">
        <v>349</v>
      </c>
      <c r="L48" s="124" t="s">
        <v>355</v>
      </c>
      <c r="M48" s="29"/>
      <c r="N48" s="14">
        <v>559939</v>
      </c>
      <c r="O48" s="14">
        <v>4794440</v>
      </c>
    </row>
    <row r="49" spans="1:15" ht="28.5" customHeight="1" x14ac:dyDescent="0.2">
      <c r="A49" s="9" t="s">
        <v>423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63" t="s">
        <v>281</v>
      </c>
      <c r="H49" s="22"/>
      <c r="I49" s="159">
        <v>145</v>
      </c>
      <c r="J49" s="159">
        <v>52</v>
      </c>
      <c r="K49" s="51" t="s">
        <v>349</v>
      </c>
      <c r="L49" s="124" t="s">
        <v>412</v>
      </c>
      <c r="M49" s="29"/>
      <c r="N49" s="14">
        <v>561144</v>
      </c>
      <c r="O49" s="14">
        <v>4794757</v>
      </c>
    </row>
    <row r="50" spans="1:15" ht="28.5" customHeight="1" x14ac:dyDescent="0.2">
      <c r="A50" s="9" t="s">
        <v>423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62" t="s">
        <v>281</v>
      </c>
      <c r="H50" s="22"/>
      <c r="I50" s="159">
        <v>75</v>
      </c>
      <c r="J50" s="159">
        <v>10</v>
      </c>
      <c r="K50" s="51" t="s">
        <v>349</v>
      </c>
      <c r="L50" s="124" t="s">
        <v>414</v>
      </c>
      <c r="M50" s="29"/>
      <c r="N50" s="14">
        <v>564393</v>
      </c>
      <c r="O50" s="14">
        <v>4794868</v>
      </c>
    </row>
    <row r="51" spans="1:15" ht="28.5" customHeight="1" x14ac:dyDescent="0.2">
      <c r="A51" s="9" t="s">
        <v>423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62" t="s">
        <v>281</v>
      </c>
      <c r="H51" s="22"/>
      <c r="I51" s="159" t="s">
        <v>284</v>
      </c>
      <c r="J51" s="159">
        <v>10</v>
      </c>
      <c r="K51" s="51" t="s">
        <v>349</v>
      </c>
      <c r="L51" s="124" t="s">
        <v>412</v>
      </c>
      <c r="M51" s="29"/>
      <c r="N51" s="14">
        <v>564714</v>
      </c>
      <c r="O51" s="14">
        <v>4794773</v>
      </c>
    </row>
    <row r="52" spans="1:15" ht="28.5" customHeight="1" x14ac:dyDescent="0.2">
      <c r="A52" s="9" t="s">
        <v>423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62" t="s">
        <v>281</v>
      </c>
      <c r="H52" s="1"/>
      <c r="I52" s="159">
        <v>10</v>
      </c>
      <c r="J52" s="159">
        <v>10</v>
      </c>
      <c r="K52" s="51" t="s">
        <v>349</v>
      </c>
      <c r="L52" s="124" t="s">
        <v>412</v>
      </c>
      <c r="M52" s="29"/>
      <c r="N52" s="14">
        <v>568530</v>
      </c>
      <c r="O52" s="14">
        <v>4793471</v>
      </c>
    </row>
    <row r="53" spans="1:15" ht="28.5" customHeight="1" x14ac:dyDescent="0.2">
      <c r="A53" s="9" t="s">
        <v>423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62" t="s">
        <v>281</v>
      </c>
      <c r="H53" s="1"/>
      <c r="I53" s="159">
        <v>20</v>
      </c>
      <c r="J53" s="159">
        <v>10</v>
      </c>
      <c r="K53" s="51" t="s">
        <v>349</v>
      </c>
      <c r="L53" s="124" t="s">
        <v>412</v>
      </c>
      <c r="M53" s="29"/>
      <c r="N53" s="14">
        <v>568024</v>
      </c>
      <c r="O53" s="14">
        <v>4793324</v>
      </c>
    </row>
    <row r="54" spans="1:15" ht="28.5" customHeight="1" x14ac:dyDescent="0.2">
      <c r="A54" s="9" t="s">
        <v>423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62" t="s">
        <v>281</v>
      </c>
      <c r="H54" s="1"/>
      <c r="I54" s="159">
        <v>20</v>
      </c>
      <c r="J54" s="159" t="s">
        <v>284</v>
      </c>
      <c r="K54" s="51" t="s">
        <v>349</v>
      </c>
      <c r="L54" s="124" t="s">
        <v>412</v>
      </c>
      <c r="M54" s="29"/>
      <c r="N54" s="14">
        <v>567343</v>
      </c>
      <c r="O54" s="14">
        <v>4793158</v>
      </c>
    </row>
    <row r="55" spans="1:15" ht="21.75" customHeight="1" x14ac:dyDescent="0.2">
      <c r="A55" s="9" t="s">
        <v>423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62" t="s">
        <v>281</v>
      </c>
      <c r="H55" s="1"/>
      <c r="I55" s="159">
        <v>41</v>
      </c>
      <c r="J55" s="159">
        <v>20</v>
      </c>
      <c r="K55" s="51" t="s">
        <v>349</v>
      </c>
      <c r="L55" s="124" t="s">
        <v>355</v>
      </c>
      <c r="M55" s="29"/>
      <c r="N55" s="14">
        <v>570724</v>
      </c>
      <c r="O55" s="14">
        <v>4793299</v>
      </c>
    </row>
    <row r="56" spans="1:15" ht="24" customHeight="1" x14ac:dyDescent="0.2">
      <c r="A56" s="9" t="s">
        <v>423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5" t="s">
        <v>281</v>
      </c>
      <c r="H56" s="20"/>
      <c r="I56" s="159" t="s">
        <v>284</v>
      </c>
      <c r="J56" s="159" t="s">
        <v>284</v>
      </c>
      <c r="K56" s="90" t="s">
        <v>421</v>
      </c>
      <c r="L56" s="125" t="s">
        <v>355</v>
      </c>
      <c r="M56" s="29" t="s">
        <v>422</v>
      </c>
      <c r="N56" s="32">
        <v>580977</v>
      </c>
      <c r="O56" s="32">
        <v>4796533</v>
      </c>
    </row>
    <row r="57" spans="1:15" ht="24" customHeight="1" x14ac:dyDescent="0.2">
      <c r="A57" s="9" t="s">
        <v>423</v>
      </c>
      <c r="B57" s="3" t="s">
        <v>320</v>
      </c>
      <c r="C57" s="22" t="s">
        <v>333</v>
      </c>
      <c r="D57" s="22" t="s">
        <v>334</v>
      </c>
      <c r="E57" s="30" t="s">
        <v>337</v>
      </c>
      <c r="F57" s="146" t="s">
        <v>338</v>
      </c>
      <c r="G57" s="140" t="s">
        <v>281</v>
      </c>
      <c r="H57" s="145"/>
      <c r="I57" s="159" t="s">
        <v>284</v>
      </c>
      <c r="J57" s="159" t="s">
        <v>284</v>
      </c>
      <c r="K57" s="90" t="s">
        <v>421</v>
      </c>
      <c r="L57" s="125" t="s">
        <v>355</v>
      </c>
      <c r="M57" s="29" t="s">
        <v>422</v>
      </c>
      <c r="N57" s="32">
        <v>580785</v>
      </c>
      <c r="O57" s="32">
        <v>4796630</v>
      </c>
    </row>
    <row r="58" spans="1:15" ht="24" customHeight="1" x14ac:dyDescent="0.2">
      <c r="A58" s="9" t="s">
        <v>423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4" t="s">
        <v>281</v>
      </c>
      <c r="H58" s="1"/>
      <c r="I58" s="159" t="s">
        <v>284</v>
      </c>
      <c r="J58" s="159" t="s">
        <v>284</v>
      </c>
      <c r="K58" s="90" t="s">
        <v>421</v>
      </c>
      <c r="L58" s="124" t="s">
        <v>355</v>
      </c>
      <c r="M58" s="29" t="s">
        <v>422</v>
      </c>
      <c r="N58" s="14">
        <v>582121</v>
      </c>
      <c r="O58" s="14">
        <v>4796827</v>
      </c>
    </row>
    <row r="59" spans="1:15" ht="24" customHeight="1" x14ac:dyDescent="0.2">
      <c r="A59" s="9" t="s">
        <v>423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H59" s="1"/>
      <c r="I59" s="159" t="s">
        <v>284</v>
      </c>
      <c r="J59" s="159" t="s">
        <v>284</v>
      </c>
      <c r="K59" s="90" t="s">
        <v>421</v>
      </c>
      <c r="L59" s="124" t="s">
        <v>355</v>
      </c>
      <c r="M59" s="29" t="s">
        <v>422</v>
      </c>
      <c r="N59" s="14">
        <v>581317</v>
      </c>
      <c r="O59" s="14">
        <v>4796345</v>
      </c>
    </row>
    <row r="60" spans="1:15" ht="24" customHeight="1" x14ac:dyDescent="0.2">
      <c r="A60" s="9" t="s">
        <v>423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H60" s="1"/>
      <c r="I60" s="159" t="s">
        <v>284</v>
      </c>
      <c r="J60" s="159" t="s">
        <v>284</v>
      </c>
      <c r="K60" s="90" t="s">
        <v>421</v>
      </c>
      <c r="L60" s="124" t="s">
        <v>355</v>
      </c>
      <c r="M60" s="29" t="s">
        <v>422</v>
      </c>
      <c r="N60" s="14">
        <v>581879</v>
      </c>
      <c r="O60" s="14">
        <v>4796445</v>
      </c>
    </row>
    <row r="61" spans="1:15" ht="24" customHeight="1" x14ac:dyDescent="0.2">
      <c r="A61" s="9" t="s">
        <v>423</v>
      </c>
      <c r="B61" s="3" t="s">
        <v>320</v>
      </c>
      <c r="C61" s="29" t="s">
        <v>333</v>
      </c>
      <c r="D61" s="29" t="s">
        <v>342</v>
      </c>
      <c r="E61" s="12" t="s">
        <v>232</v>
      </c>
      <c r="F61" s="70">
        <v>581</v>
      </c>
      <c r="G61" s="62" t="s">
        <v>281</v>
      </c>
      <c r="H61" s="1"/>
      <c r="I61" s="159" t="s">
        <v>284</v>
      </c>
      <c r="J61" s="159" t="s">
        <v>284</v>
      </c>
      <c r="K61" s="90" t="s">
        <v>421</v>
      </c>
      <c r="L61" s="124" t="s">
        <v>355</v>
      </c>
      <c r="M61" s="29" t="s">
        <v>422</v>
      </c>
      <c r="N61" s="14">
        <v>583243</v>
      </c>
      <c r="O61" s="14">
        <v>4797686</v>
      </c>
    </row>
    <row r="62" spans="1:15" ht="24" customHeight="1" x14ac:dyDescent="0.2">
      <c r="A62" s="9" t="s">
        <v>423</v>
      </c>
      <c r="B62" s="3" t="s">
        <v>320</v>
      </c>
      <c r="C62" s="29" t="s">
        <v>333</v>
      </c>
      <c r="D62" s="29" t="s">
        <v>342</v>
      </c>
      <c r="E62" s="12" t="s">
        <v>231</v>
      </c>
      <c r="F62" s="70">
        <v>583</v>
      </c>
      <c r="G62" s="62" t="s">
        <v>281</v>
      </c>
      <c r="H62" s="1"/>
      <c r="I62" s="159" t="s">
        <v>284</v>
      </c>
      <c r="J62" s="159" t="s">
        <v>284</v>
      </c>
      <c r="K62" s="90" t="s">
        <v>421</v>
      </c>
      <c r="L62" s="124" t="s">
        <v>355</v>
      </c>
      <c r="M62" s="29" t="s">
        <v>422</v>
      </c>
      <c r="N62" s="14">
        <v>582725</v>
      </c>
      <c r="O62" s="14">
        <v>4797682</v>
      </c>
    </row>
    <row r="63" spans="1:15" ht="24" customHeight="1" x14ac:dyDescent="0.2">
      <c r="A63" s="9" t="s">
        <v>423</v>
      </c>
      <c r="B63" s="3" t="s">
        <v>320</v>
      </c>
      <c r="C63" s="29" t="s">
        <v>333</v>
      </c>
      <c r="D63" s="29" t="s">
        <v>342</v>
      </c>
      <c r="E63" s="12" t="s">
        <v>249</v>
      </c>
      <c r="F63" s="70">
        <v>582</v>
      </c>
      <c r="G63" s="62" t="s">
        <v>281</v>
      </c>
      <c r="H63" s="1"/>
      <c r="I63" s="159" t="s">
        <v>284</v>
      </c>
      <c r="J63" s="159" t="s">
        <v>284</v>
      </c>
      <c r="K63" s="90" t="s">
        <v>421</v>
      </c>
      <c r="L63" s="124" t="s">
        <v>355</v>
      </c>
      <c r="M63" s="29" t="s">
        <v>422</v>
      </c>
      <c r="N63" s="14">
        <v>583046</v>
      </c>
      <c r="O63" s="14">
        <v>4797608</v>
      </c>
    </row>
    <row r="64" spans="1:15" ht="12.75" customHeight="1" x14ac:dyDescent="0.2">
      <c r="A64" s="9" t="s">
        <v>423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65" t="s">
        <v>281</v>
      </c>
      <c r="H64" s="22"/>
      <c r="I64" s="159">
        <v>10</v>
      </c>
      <c r="J64" s="159" t="s">
        <v>284</v>
      </c>
      <c r="K64" s="88" t="s">
        <v>349</v>
      </c>
      <c r="L64" s="124" t="s">
        <v>355</v>
      </c>
      <c r="M64" s="29"/>
      <c r="N64" s="14">
        <v>597658</v>
      </c>
      <c r="O64" s="14">
        <v>4803707</v>
      </c>
    </row>
    <row r="65" spans="1:15" ht="12.75" customHeight="1" x14ac:dyDescent="0.2">
      <c r="A65" s="9" t="s">
        <v>423</v>
      </c>
      <c r="B65" s="3" t="s">
        <v>320</v>
      </c>
      <c r="C65" s="29" t="s">
        <v>106</v>
      </c>
      <c r="D65" s="29" t="s">
        <v>106</v>
      </c>
      <c r="E65" s="12" t="s">
        <v>234</v>
      </c>
      <c r="F65" s="143">
        <v>572</v>
      </c>
      <c r="G65" s="140" t="s">
        <v>281</v>
      </c>
      <c r="H65" s="141"/>
      <c r="I65" s="159">
        <v>10</v>
      </c>
      <c r="J65" s="159" t="s">
        <v>284</v>
      </c>
      <c r="K65" s="88" t="s">
        <v>349</v>
      </c>
      <c r="L65" s="124" t="s">
        <v>355</v>
      </c>
      <c r="M65" s="29"/>
      <c r="N65" s="14">
        <v>597866</v>
      </c>
      <c r="O65" s="14">
        <v>4803549</v>
      </c>
    </row>
    <row r="66" spans="1:15" ht="10.5" customHeight="1" x14ac:dyDescent="0.2">
      <c r="A66" s="9" t="s">
        <v>423</v>
      </c>
      <c r="B66" s="3" t="s">
        <v>320</v>
      </c>
      <c r="C66" s="22" t="s">
        <v>216</v>
      </c>
      <c r="D66" s="22" t="s">
        <v>358</v>
      </c>
      <c r="E66" s="30" t="s">
        <v>253</v>
      </c>
      <c r="F66" s="111">
        <v>2516</v>
      </c>
      <c r="G66" s="64" t="s">
        <v>374</v>
      </c>
      <c r="I66" s="160" t="s">
        <v>415</v>
      </c>
      <c r="J66" s="160" t="s">
        <v>415</v>
      </c>
      <c r="K66" s="88" t="s">
        <v>349</v>
      </c>
      <c r="L66" s="124" t="s">
        <v>355</v>
      </c>
      <c r="M66" s="29"/>
      <c r="N66" s="14">
        <v>546529</v>
      </c>
      <c r="O66" s="14">
        <v>4765313</v>
      </c>
    </row>
    <row r="67" spans="1:15" x14ac:dyDescent="0.2">
      <c r="F67" s="72"/>
      <c r="K67" s="92"/>
      <c r="L67" s="72"/>
    </row>
    <row r="69" spans="1:15" x14ac:dyDescent="0.2">
      <c r="H69" s="22"/>
      <c r="I69" s="22"/>
    </row>
    <row r="70" spans="1:15" x14ac:dyDescent="0.2">
      <c r="H70" s="22"/>
      <c r="I70" s="22"/>
    </row>
    <row r="71" spans="1:15" x14ac:dyDescent="0.2">
      <c r="H71" s="22"/>
      <c r="I71" s="22"/>
    </row>
  </sheetData>
  <dataValidations count="1">
    <dataValidation type="list" allowBlank="1" showInputMessage="1" showErrorMessage="1" sqref="G27:G30 G8:G25 G33:G44">
      <formula1>$A$56:$A$59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opLeftCell="E13" workbookViewId="0">
      <selection activeCell="E31" sqref="A31:XFD31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0" max="10" width="11.28515625" bestFit="1" customWidth="1"/>
    <col min="11" max="11" width="40.28515625" bestFit="1" customWidth="1"/>
    <col min="12" max="12" width="35.42578125" customWidth="1"/>
    <col min="13" max="13" width="33.42578125" customWidth="1"/>
  </cols>
  <sheetData>
    <row r="1" spans="1:15" ht="29.25" customHeight="1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347</v>
      </c>
      <c r="M2" s="8" t="s">
        <v>269</v>
      </c>
      <c r="N2" s="16" t="s">
        <v>9</v>
      </c>
      <c r="O2" s="16" t="s">
        <v>10</v>
      </c>
    </row>
    <row r="3" spans="1:15" ht="12.75" customHeight="1" x14ac:dyDescent="0.2">
      <c r="A3" s="9" t="s">
        <v>424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62" t="s">
        <v>281</v>
      </c>
      <c r="H3" s="29"/>
      <c r="I3" s="161"/>
      <c r="J3" s="161"/>
      <c r="K3" s="29" t="s">
        <v>349</v>
      </c>
      <c r="L3" s="29" t="s">
        <v>361</v>
      </c>
      <c r="M3" s="163" t="s">
        <v>420</v>
      </c>
      <c r="N3" s="14">
        <v>533257</v>
      </c>
      <c r="O3" s="14" t="s">
        <v>274</v>
      </c>
    </row>
    <row r="4" spans="1:15" ht="12.75" customHeight="1" x14ac:dyDescent="0.2">
      <c r="A4" s="9" t="s">
        <v>424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62" t="s">
        <v>281</v>
      </c>
      <c r="H4" s="29"/>
      <c r="I4" s="161"/>
      <c r="J4" s="161"/>
      <c r="K4" s="29" t="s">
        <v>349</v>
      </c>
      <c r="L4" s="29" t="s">
        <v>361</v>
      </c>
      <c r="M4" s="163" t="s">
        <v>420</v>
      </c>
      <c r="N4" s="14">
        <v>533563</v>
      </c>
      <c r="O4" s="14">
        <v>4755713</v>
      </c>
    </row>
    <row r="5" spans="1:15" ht="12.75" customHeight="1" x14ac:dyDescent="0.2">
      <c r="A5" s="9" t="s">
        <v>424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62" t="s">
        <v>281</v>
      </c>
      <c r="H5" s="29"/>
      <c r="I5" s="161"/>
      <c r="J5" s="161"/>
      <c r="K5" s="29" t="s">
        <v>349</v>
      </c>
      <c r="L5" s="29" t="s">
        <v>361</v>
      </c>
      <c r="M5" s="163" t="s">
        <v>420</v>
      </c>
      <c r="N5" s="14">
        <v>533612</v>
      </c>
      <c r="O5" s="14">
        <v>4755453</v>
      </c>
    </row>
    <row r="6" spans="1:15" ht="12.75" customHeight="1" x14ac:dyDescent="0.2">
      <c r="A6" s="9" t="s">
        <v>424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62" t="s">
        <v>281</v>
      </c>
      <c r="H6" s="29"/>
      <c r="I6" s="161"/>
      <c r="J6" s="161"/>
      <c r="K6" s="29" t="s">
        <v>349</v>
      </c>
      <c r="L6" s="77" t="s">
        <v>361</v>
      </c>
      <c r="M6" s="164" t="s">
        <v>420</v>
      </c>
      <c r="N6" s="36">
        <v>537329</v>
      </c>
      <c r="O6" s="36">
        <v>4750736</v>
      </c>
    </row>
    <row r="7" spans="1:15" ht="12.75" customHeight="1" x14ac:dyDescent="0.2">
      <c r="A7" s="9" t="s">
        <v>424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62" t="s">
        <v>366</v>
      </c>
      <c r="H7" s="29"/>
      <c r="I7" s="162"/>
      <c r="J7" s="161"/>
      <c r="K7" s="122" t="s">
        <v>349</v>
      </c>
      <c r="L7" s="83" t="s">
        <v>361</v>
      </c>
      <c r="M7" s="165" t="s">
        <v>420</v>
      </c>
      <c r="N7" s="40">
        <v>537039</v>
      </c>
      <c r="O7" s="37">
        <v>4750091</v>
      </c>
    </row>
    <row r="8" spans="1:15" x14ac:dyDescent="0.2">
      <c r="A8" s="9" t="s">
        <v>424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28"/>
      <c r="I8" s="132">
        <v>20</v>
      </c>
      <c r="J8" s="132" t="s">
        <v>284</v>
      </c>
      <c r="K8" s="126" t="s">
        <v>282</v>
      </c>
      <c r="L8" s="42" t="s">
        <v>355</v>
      </c>
      <c r="M8" s="100"/>
      <c r="N8" s="39">
        <v>490797</v>
      </c>
      <c r="O8" s="38">
        <v>4799790</v>
      </c>
    </row>
    <row r="9" spans="1:15" x14ac:dyDescent="0.2">
      <c r="A9" s="9" t="s">
        <v>424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14"/>
      <c r="I9" s="132">
        <v>20</v>
      </c>
      <c r="J9" s="132" t="s">
        <v>284</v>
      </c>
      <c r="K9" s="126" t="s">
        <v>282</v>
      </c>
      <c r="L9" s="95" t="s">
        <v>355</v>
      </c>
      <c r="M9" s="100"/>
      <c r="N9" s="39">
        <v>490489</v>
      </c>
      <c r="O9" s="38">
        <v>4799680</v>
      </c>
    </row>
    <row r="10" spans="1:15" x14ac:dyDescent="0.2">
      <c r="A10" s="9" t="s">
        <v>424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28"/>
      <c r="I10" s="132">
        <v>10</v>
      </c>
      <c r="J10" s="132">
        <v>10</v>
      </c>
      <c r="K10" s="126" t="s">
        <v>282</v>
      </c>
      <c r="L10" s="42" t="s">
        <v>355</v>
      </c>
      <c r="M10" s="100"/>
      <c r="N10" s="39">
        <v>490256</v>
      </c>
      <c r="O10" s="39">
        <v>4799624</v>
      </c>
    </row>
    <row r="11" spans="1:15" x14ac:dyDescent="0.2">
      <c r="A11" s="9" t="s">
        <v>424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15"/>
      <c r="I11" s="133" t="s">
        <v>284</v>
      </c>
      <c r="J11" s="133">
        <v>10</v>
      </c>
      <c r="K11" s="126" t="s">
        <v>282</v>
      </c>
      <c r="L11" s="43" t="s">
        <v>355</v>
      </c>
      <c r="M11" s="78"/>
      <c r="N11" s="39">
        <v>498540</v>
      </c>
      <c r="O11" s="39">
        <v>4797123</v>
      </c>
    </row>
    <row r="12" spans="1:15" x14ac:dyDescent="0.2">
      <c r="A12" s="9" t="s">
        <v>424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14"/>
      <c r="I12" s="132" t="s">
        <v>284</v>
      </c>
      <c r="J12" s="132" t="s">
        <v>284</v>
      </c>
      <c r="K12" s="126" t="s">
        <v>282</v>
      </c>
      <c r="L12" s="84" t="s">
        <v>355</v>
      </c>
      <c r="M12" s="100"/>
      <c r="N12" s="80">
        <v>498769</v>
      </c>
      <c r="O12" s="80">
        <v>4798704</v>
      </c>
    </row>
    <row r="13" spans="1:15" x14ac:dyDescent="0.2">
      <c r="A13" s="9" t="s">
        <v>424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14"/>
      <c r="I13" s="132" t="s">
        <v>284</v>
      </c>
      <c r="J13" s="132" t="s">
        <v>284</v>
      </c>
      <c r="K13" s="126" t="s">
        <v>282</v>
      </c>
      <c r="L13" s="42" t="s">
        <v>355</v>
      </c>
      <c r="M13" s="100"/>
      <c r="N13" s="39">
        <v>498840</v>
      </c>
      <c r="O13" s="39">
        <v>4798864</v>
      </c>
    </row>
    <row r="14" spans="1:15" x14ac:dyDescent="0.2">
      <c r="A14" s="9" t="s">
        <v>424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14"/>
      <c r="I14" s="132" t="s">
        <v>284</v>
      </c>
      <c r="J14" s="132" t="s">
        <v>284</v>
      </c>
      <c r="K14" s="126" t="s">
        <v>282</v>
      </c>
      <c r="L14" s="84" t="s">
        <v>355</v>
      </c>
      <c r="M14" s="100"/>
      <c r="N14" s="80">
        <v>498388</v>
      </c>
      <c r="O14" s="80">
        <v>4800315</v>
      </c>
    </row>
    <row r="15" spans="1:15" x14ac:dyDescent="0.2">
      <c r="A15" s="9" t="s">
        <v>424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14"/>
      <c r="I15" s="132" t="s">
        <v>284</v>
      </c>
      <c r="J15" s="132" t="s">
        <v>284</v>
      </c>
      <c r="K15" s="126" t="s">
        <v>282</v>
      </c>
      <c r="L15" s="42" t="s">
        <v>355</v>
      </c>
      <c r="M15" s="42"/>
      <c r="N15" s="39">
        <v>498674</v>
      </c>
      <c r="O15" s="39">
        <v>4803099</v>
      </c>
    </row>
    <row r="16" spans="1:15" x14ac:dyDescent="0.2">
      <c r="A16" s="9" t="s">
        <v>424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14"/>
      <c r="I16" s="132" t="s">
        <v>284</v>
      </c>
      <c r="J16" s="132" t="s">
        <v>284</v>
      </c>
      <c r="K16" s="126" t="s">
        <v>282</v>
      </c>
      <c r="L16" s="42" t="s">
        <v>355</v>
      </c>
      <c r="M16" s="42"/>
      <c r="N16" s="39">
        <v>499662</v>
      </c>
      <c r="O16" s="39">
        <v>4803601</v>
      </c>
    </row>
    <row r="17" spans="1:15" x14ac:dyDescent="0.2">
      <c r="A17" s="9" t="s">
        <v>424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15"/>
      <c r="I17" s="132" t="s">
        <v>284</v>
      </c>
      <c r="J17" s="132" t="s">
        <v>284</v>
      </c>
      <c r="K17" s="126" t="s">
        <v>282</v>
      </c>
      <c r="L17" s="84" t="s">
        <v>355</v>
      </c>
      <c r="M17" s="84"/>
      <c r="N17" s="80">
        <v>499546</v>
      </c>
      <c r="O17" s="80">
        <v>4803507</v>
      </c>
    </row>
    <row r="18" spans="1:15" x14ac:dyDescent="0.2">
      <c r="A18" s="9" t="s">
        <v>424</v>
      </c>
      <c r="B18" s="44" t="s">
        <v>279</v>
      </c>
      <c r="C18" s="42" t="s">
        <v>293</v>
      </c>
      <c r="D18" s="51" t="s">
        <v>294</v>
      </c>
      <c r="E18" s="55" t="s">
        <v>231</v>
      </c>
      <c r="F18" s="66" t="s">
        <v>296</v>
      </c>
      <c r="G18" s="62" t="s">
        <v>281</v>
      </c>
      <c r="H18" s="114"/>
      <c r="I18" s="132" t="s">
        <v>284</v>
      </c>
      <c r="J18" s="132" t="s">
        <v>284</v>
      </c>
      <c r="K18" s="126" t="s">
        <v>282</v>
      </c>
      <c r="L18" s="42" t="s">
        <v>355</v>
      </c>
      <c r="M18" s="42"/>
      <c r="N18" s="39">
        <v>500514</v>
      </c>
      <c r="O18" s="39">
        <v>4804161</v>
      </c>
    </row>
    <row r="19" spans="1:15" x14ac:dyDescent="0.2">
      <c r="A19" s="9" t="s">
        <v>424</v>
      </c>
      <c r="B19" s="44" t="s">
        <v>279</v>
      </c>
      <c r="C19" s="42" t="s">
        <v>293</v>
      </c>
      <c r="D19" s="51" t="s">
        <v>294</v>
      </c>
      <c r="E19" s="57" t="s">
        <v>236</v>
      </c>
      <c r="F19" s="68">
        <v>621</v>
      </c>
      <c r="G19" s="73" t="s">
        <v>281</v>
      </c>
      <c r="H19" s="114"/>
      <c r="I19" s="132" t="s">
        <v>284</v>
      </c>
      <c r="J19" s="132" t="s">
        <v>284</v>
      </c>
      <c r="K19" s="126" t="s">
        <v>282</v>
      </c>
      <c r="L19" s="84" t="s">
        <v>355</v>
      </c>
      <c r="M19" s="84"/>
      <c r="N19" s="80">
        <v>500281</v>
      </c>
      <c r="O19" s="80">
        <v>4803977</v>
      </c>
    </row>
    <row r="20" spans="1:15" x14ac:dyDescent="0.2">
      <c r="A20" s="9" t="s">
        <v>424</v>
      </c>
      <c r="B20" s="44" t="s">
        <v>279</v>
      </c>
      <c r="C20" s="42" t="s">
        <v>293</v>
      </c>
      <c r="D20" s="51" t="s">
        <v>294</v>
      </c>
      <c r="E20" s="56" t="s">
        <v>237</v>
      </c>
      <c r="F20" s="67">
        <v>623</v>
      </c>
      <c r="G20" s="74" t="s">
        <v>281</v>
      </c>
      <c r="H20" s="116"/>
      <c r="I20" s="132" t="s">
        <v>284</v>
      </c>
      <c r="J20" s="133" t="s">
        <v>284</v>
      </c>
      <c r="K20" s="126" t="s">
        <v>282</v>
      </c>
      <c r="L20" s="42" t="s">
        <v>355</v>
      </c>
      <c r="M20" s="42"/>
      <c r="N20" s="39">
        <v>500051</v>
      </c>
      <c r="O20" s="39">
        <v>4803807</v>
      </c>
    </row>
    <row r="21" spans="1:15" x14ac:dyDescent="0.2">
      <c r="A21" s="9" t="s">
        <v>424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14"/>
      <c r="I21" s="132" t="s">
        <v>284</v>
      </c>
      <c r="J21" s="132" t="s">
        <v>284</v>
      </c>
      <c r="K21" s="126" t="s">
        <v>282</v>
      </c>
      <c r="L21" s="84" t="s">
        <v>355</v>
      </c>
      <c r="M21" s="84"/>
      <c r="N21" s="80">
        <v>503270</v>
      </c>
      <c r="O21" s="81">
        <v>4806690</v>
      </c>
    </row>
    <row r="22" spans="1:15" x14ac:dyDescent="0.2">
      <c r="A22" s="9" t="s">
        <v>424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16"/>
      <c r="I22" s="130" t="s">
        <v>284</v>
      </c>
      <c r="J22" s="132">
        <v>10</v>
      </c>
      <c r="K22" s="126" t="s">
        <v>282</v>
      </c>
      <c r="L22" s="42" t="s">
        <v>355</v>
      </c>
      <c r="M22" s="78"/>
      <c r="N22" s="39">
        <v>504324</v>
      </c>
      <c r="O22" s="39">
        <v>4806499</v>
      </c>
    </row>
    <row r="23" spans="1:15" x14ac:dyDescent="0.2">
      <c r="A23" s="9" t="s">
        <v>424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14"/>
      <c r="I23" s="130">
        <v>41</v>
      </c>
      <c r="J23" s="129">
        <v>10</v>
      </c>
      <c r="K23" s="126" t="s">
        <v>282</v>
      </c>
      <c r="L23" s="43" t="s">
        <v>355</v>
      </c>
      <c r="M23" s="78"/>
      <c r="N23" s="82">
        <v>504306</v>
      </c>
      <c r="O23" s="82">
        <v>4807296</v>
      </c>
    </row>
    <row r="24" spans="1:15" x14ac:dyDescent="0.2">
      <c r="A24" s="9" t="s">
        <v>424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19"/>
      <c r="I24" s="133">
        <v>30</v>
      </c>
      <c r="J24" s="133" t="s">
        <v>284</v>
      </c>
      <c r="K24" s="126" t="s">
        <v>282</v>
      </c>
      <c r="L24" s="42" t="s">
        <v>355</v>
      </c>
      <c r="M24" s="78"/>
      <c r="N24" s="39">
        <v>504442</v>
      </c>
      <c r="O24" s="39">
        <v>4807102</v>
      </c>
    </row>
    <row r="25" spans="1:15" x14ac:dyDescent="0.2">
      <c r="A25" s="9" t="s">
        <v>424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14"/>
      <c r="I25" s="130">
        <v>10</v>
      </c>
      <c r="J25" s="131">
        <v>20</v>
      </c>
      <c r="K25" s="126" t="s">
        <v>282</v>
      </c>
      <c r="L25" s="42" t="s">
        <v>355</v>
      </c>
      <c r="M25" s="78"/>
      <c r="N25" s="39">
        <v>504412</v>
      </c>
      <c r="O25" s="39">
        <v>4806715</v>
      </c>
    </row>
    <row r="26" spans="1:15" x14ac:dyDescent="0.2">
      <c r="A26" s="9" t="s">
        <v>424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16"/>
      <c r="I26" s="132">
        <v>31</v>
      </c>
      <c r="J26" s="132">
        <v>31</v>
      </c>
      <c r="K26" s="126" t="s">
        <v>349</v>
      </c>
      <c r="L26" s="51" t="s">
        <v>355</v>
      </c>
      <c r="M26" s="78"/>
      <c r="N26" s="39">
        <v>508700</v>
      </c>
      <c r="O26" s="39">
        <v>4808870</v>
      </c>
    </row>
    <row r="27" spans="1:15" x14ac:dyDescent="0.2">
      <c r="A27" s="9" t="s">
        <v>424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14"/>
      <c r="I27" s="133" t="s">
        <v>284</v>
      </c>
      <c r="J27" s="133">
        <v>10</v>
      </c>
      <c r="K27" s="51" t="s">
        <v>349</v>
      </c>
      <c r="L27" s="51" t="s">
        <v>355</v>
      </c>
      <c r="M27" s="51"/>
      <c r="N27" s="82">
        <v>515589</v>
      </c>
      <c r="O27" s="39">
        <v>4808691</v>
      </c>
    </row>
    <row r="28" spans="1:15" x14ac:dyDescent="0.2">
      <c r="A28" s="9" t="s">
        <v>424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16"/>
      <c r="I28" s="133">
        <v>10</v>
      </c>
      <c r="J28" s="133">
        <v>10</v>
      </c>
      <c r="K28" s="51" t="s">
        <v>349</v>
      </c>
      <c r="L28" s="51" t="s">
        <v>355</v>
      </c>
      <c r="M28" s="51"/>
      <c r="N28" s="82">
        <v>515380</v>
      </c>
      <c r="O28" s="39">
        <v>4808706</v>
      </c>
    </row>
    <row r="29" spans="1:15" x14ac:dyDescent="0.2">
      <c r="A29" s="9" t="s">
        <v>424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14"/>
      <c r="I29" s="133">
        <v>10</v>
      </c>
      <c r="J29" s="133">
        <v>10</v>
      </c>
      <c r="K29" s="51" t="s">
        <v>349</v>
      </c>
      <c r="L29" s="51" t="s">
        <v>355</v>
      </c>
      <c r="M29" s="51"/>
      <c r="N29" s="82">
        <v>521889</v>
      </c>
      <c r="O29" s="39">
        <v>4808149</v>
      </c>
    </row>
    <row r="30" spans="1:15" x14ac:dyDescent="0.2">
      <c r="A30" s="9" t="s">
        <v>424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16"/>
      <c r="I30" s="133">
        <v>10</v>
      </c>
      <c r="J30" s="133" t="s">
        <v>284</v>
      </c>
      <c r="K30" s="51" t="s">
        <v>349</v>
      </c>
      <c r="L30" s="51" t="s">
        <v>355</v>
      </c>
      <c r="M30" s="51"/>
      <c r="N30" s="82">
        <v>524507</v>
      </c>
      <c r="O30" s="39">
        <v>4805776</v>
      </c>
    </row>
    <row r="31" spans="1:15" s="155" customFormat="1" x14ac:dyDescent="0.2">
      <c r="A31" s="9" t="s">
        <v>424</v>
      </c>
      <c r="B31" s="148" t="s">
        <v>279</v>
      </c>
      <c r="C31" s="149" t="s">
        <v>208</v>
      </c>
      <c r="D31" s="149" t="s">
        <v>304</v>
      </c>
      <c r="E31" s="150" t="s">
        <v>231</v>
      </c>
      <c r="F31" s="151" t="s">
        <v>305</v>
      </c>
      <c r="G31" s="152" t="s">
        <v>306</v>
      </c>
      <c r="H31" s="153"/>
      <c r="I31" s="157"/>
      <c r="J31" s="157"/>
      <c r="K31" s="154"/>
      <c r="M31" s="149"/>
      <c r="N31" s="156" t="s">
        <v>209</v>
      </c>
      <c r="O31" s="156" t="s">
        <v>210</v>
      </c>
    </row>
    <row r="32" spans="1:15" x14ac:dyDescent="0.2">
      <c r="A32" s="9" t="s">
        <v>424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20"/>
      <c r="I32" s="133">
        <v>63</v>
      </c>
      <c r="J32" s="137">
        <v>20</v>
      </c>
      <c r="K32" s="126" t="s">
        <v>349</v>
      </c>
      <c r="L32" s="51" t="s">
        <v>355</v>
      </c>
      <c r="M32" s="78"/>
      <c r="N32" s="82" t="s">
        <v>202</v>
      </c>
      <c r="O32" s="39" t="s">
        <v>203</v>
      </c>
    </row>
    <row r="33" spans="1:15" x14ac:dyDescent="0.2">
      <c r="A33" s="9" t="s">
        <v>424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21"/>
      <c r="I33" s="133" t="s">
        <v>284</v>
      </c>
      <c r="J33" s="137" t="s">
        <v>284</v>
      </c>
      <c r="K33" s="42" t="s">
        <v>349</v>
      </c>
      <c r="L33" s="51" t="s">
        <v>355</v>
      </c>
      <c r="M33" s="51"/>
      <c r="N33" s="39">
        <v>525272</v>
      </c>
      <c r="O33" s="39">
        <v>4805822</v>
      </c>
    </row>
    <row r="34" spans="1:15" x14ac:dyDescent="0.2">
      <c r="A34" s="9" t="s">
        <v>424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2" t="s">
        <v>286</v>
      </c>
      <c r="H34" s="121"/>
      <c r="I34" s="133">
        <v>20</v>
      </c>
      <c r="J34" s="137">
        <v>20</v>
      </c>
      <c r="K34" s="51" t="s">
        <v>349</v>
      </c>
      <c r="L34" s="51" t="s">
        <v>355</v>
      </c>
      <c r="M34" s="51"/>
      <c r="N34" s="82">
        <v>525214</v>
      </c>
      <c r="O34" s="39">
        <v>4805061</v>
      </c>
    </row>
    <row r="35" spans="1:15" x14ac:dyDescent="0.2">
      <c r="A35" s="9" t="s">
        <v>424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21"/>
      <c r="I35" s="133" t="s">
        <v>284</v>
      </c>
      <c r="J35" s="133" t="s">
        <v>284</v>
      </c>
      <c r="K35" s="51" t="s">
        <v>349</v>
      </c>
      <c r="L35" s="51" t="s">
        <v>355</v>
      </c>
      <c r="M35" s="51"/>
      <c r="N35" s="82">
        <v>527487</v>
      </c>
      <c r="O35" s="39">
        <v>4806378</v>
      </c>
    </row>
    <row r="36" spans="1:15" x14ac:dyDescent="0.2">
      <c r="A36" s="9" t="s">
        <v>424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20"/>
      <c r="I36" s="133" t="s">
        <v>284</v>
      </c>
      <c r="J36" s="137" t="s">
        <v>284</v>
      </c>
      <c r="K36" s="51" t="s">
        <v>349</v>
      </c>
      <c r="L36" s="51" t="s">
        <v>355</v>
      </c>
      <c r="M36" s="51"/>
      <c r="N36" s="82">
        <v>527883</v>
      </c>
      <c r="O36" s="39">
        <v>4806442</v>
      </c>
    </row>
    <row r="37" spans="1:15" x14ac:dyDescent="0.2">
      <c r="A37" s="9" t="s">
        <v>424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21"/>
      <c r="I37" s="133">
        <v>75</v>
      </c>
      <c r="J37" s="133">
        <v>31</v>
      </c>
      <c r="K37" s="51" t="s">
        <v>349</v>
      </c>
      <c r="L37" s="51" t="s">
        <v>355</v>
      </c>
      <c r="M37" s="51"/>
      <c r="N37" s="82">
        <v>533804</v>
      </c>
      <c r="O37" s="39">
        <v>4803745</v>
      </c>
    </row>
    <row r="38" spans="1:15" x14ac:dyDescent="0.2">
      <c r="A38" s="9" t="s">
        <v>424</v>
      </c>
      <c r="B38" s="44" t="s">
        <v>279</v>
      </c>
      <c r="C38" s="51" t="s">
        <v>164</v>
      </c>
      <c r="D38" s="51" t="s">
        <v>312</v>
      </c>
      <c r="E38" s="59" t="s">
        <v>377</v>
      </c>
      <c r="F38" s="66">
        <v>611</v>
      </c>
      <c r="G38" s="62" t="s">
        <v>281</v>
      </c>
      <c r="H38" s="121"/>
      <c r="I38" s="133" t="s">
        <v>284</v>
      </c>
      <c r="J38" s="137">
        <v>10</v>
      </c>
      <c r="K38" s="51" t="s">
        <v>349</v>
      </c>
      <c r="L38" s="51" t="s">
        <v>355</v>
      </c>
      <c r="M38" s="51"/>
      <c r="N38" s="82">
        <v>536852</v>
      </c>
      <c r="O38" s="39">
        <v>4802376</v>
      </c>
    </row>
    <row r="39" spans="1:15" x14ac:dyDescent="0.2">
      <c r="A39" s="9" t="s">
        <v>424</v>
      </c>
      <c r="B39" s="44" t="s">
        <v>279</v>
      </c>
      <c r="C39" s="51" t="s">
        <v>111</v>
      </c>
      <c r="D39" s="51" t="s">
        <v>314</v>
      </c>
      <c r="E39" s="59" t="s">
        <v>231</v>
      </c>
      <c r="F39" s="66">
        <v>612</v>
      </c>
      <c r="G39" s="62" t="s">
        <v>281</v>
      </c>
      <c r="H39" s="121"/>
      <c r="I39" s="133">
        <v>10</v>
      </c>
      <c r="J39" s="137">
        <v>20</v>
      </c>
      <c r="K39" s="51" t="s">
        <v>349</v>
      </c>
      <c r="L39" s="51" t="s">
        <v>355</v>
      </c>
      <c r="M39" s="78"/>
      <c r="N39" s="82">
        <v>540477</v>
      </c>
      <c r="O39" s="82">
        <v>4801278</v>
      </c>
    </row>
    <row r="40" spans="1:15" x14ac:dyDescent="0.2">
      <c r="A40" s="9" t="s">
        <v>424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21"/>
      <c r="I40" s="133">
        <v>10</v>
      </c>
      <c r="J40" s="137">
        <v>41</v>
      </c>
      <c r="K40" s="51" t="s">
        <v>349</v>
      </c>
      <c r="L40" s="51" t="s">
        <v>355</v>
      </c>
      <c r="M40" s="78"/>
      <c r="N40" s="82">
        <v>540661</v>
      </c>
      <c r="O40" s="39">
        <v>4801140</v>
      </c>
    </row>
    <row r="41" spans="1:15" x14ac:dyDescent="0.2">
      <c r="A41" s="9" t="s">
        <v>424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21"/>
      <c r="I41" s="132">
        <v>10</v>
      </c>
      <c r="J41" s="132">
        <v>30</v>
      </c>
      <c r="K41" s="51" t="s">
        <v>349</v>
      </c>
      <c r="L41" s="42" t="s">
        <v>355</v>
      </c>
      <c r="M41" s="78"/>
      <c r="N41" s="82">
        <v>540997</v>
      </c>
      <c r="O41" s="39">
        <v>4801301</v>
      </c>
    </row>
    <row r="42" spans="1:15" x14ac:dyDescent="0.2">
      <c r="A42" s="9" t="s">
        <v>424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5" t="s">
        <v>281</v>
      </c>
      <c r="H42" s="144"/>
      <c r="I42" s="133">
        <v>20</v>
      </c>
      <c r="J42" s="133">
        <v>10</v>
      </c>
      <c r="K42" s="51" t="s">
        <v>349</v>
      </c>
      <c r="L42" s="51" t="s">
        <v>355</v>
      </c>
      <c r="M42" s="51"/>
      <c r="N42" s="39">
        <v>547205</v>
      </c>
      <c r="O42" s="39" t="s">
        <v>319</v>
      </c>
    </row>
    <row r="43" spans="1:15" ht="12.75" customHeight="1" x14ac:dyDescent="0.2">
      <c r="A43" s="9" t="s">
        <v>424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142">
        <v>578</v>
      </c>
      <c r="G43" s="140" t="s">
        <v>286</v>
      </c>
      <c r="H43" s="141"/>
      <c r="I43" s="158">
        <v>20</v>
      </c>
      <c r="J43" s="159">
        <v>20</v>
      </c>
      <c r="K43" s="51" t="s">
        <v>349</v>
      </c>
      <c r="L43" s="124" t="s">
        <v>355</v>
      </c>
      <c r="M43" s="29"/>
      <c r="N43" s="79">
        <v>547757</v>
      </c>
      <c r="O43" s="79">
        <v>4796697</v>
      </c>
    </row>
    <row r="44" spans="1:15" ht="12.75" customHeight="1" x14ac:dyDescent="0.2">
      <c r="A44" s="9" t="s">
        <v>424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143">
        <v>577</v>
      </c>
      <c r="G44" s="140" t="s">
        <v>286</v>
      </c>
      <c r="H44" s="141"/>
      <c r="I44" s="159">
        <v>10</v>
      </c>
      <c r="J44" s="159" t="s">
        <v>284</v>
      </c>
      <c r="K44" s="51" t="s">
        <v>349</v>
      </c>
      <c r="L44" s="124" t="s">
        <v>355</v>
      </c>
      <c r="M44" s="29"/>
      <c r="N44" s="14">
        <v>550158</v>
      </c>
      <c r="O44" s="14">
        <v>4795452</v>
      </c>
    </row>
    <row r="45" spans="1:15" ht="12.75" customHeight="1" x14ac:dyDescent="0.2">
      <c r="A45" s="9" t="s">
        <v>424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64" t="s">
        <v>281</v>
      </c>
      <c r="H45" s="22"/>
      <c r="I45" s="159" t="s">
        <v>284</v>
      </c>
      <c r="J45" s="159" t="s">
        <v>284</v>
      </c>
      <c r="K45" s="51" t="s">
        <v>349</v>
      </c>
      <c r="L45" s="124" t="s">
        <v>355</v>
      </c>
      <c r="M45" s="29"/>
      <c r="N45" s="14">
        <v>550357</v>
      </c>
      <c r="O45" s="14">
        <v>4795643</v>
      </c>
    </row>
    <row r="46" spans="1:15" ht="12.75" customHeight="1" x14ac:dyDescent="0.2">
      <c r="A46" s="9" t="s">
        <v>424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62" t="s">
        <v>281</v>
      </c>
      <c r="H46" s="22"/>
      <c r="I46" s="159" t="s">
        <v>284</v>
      </c>
      <c r="J46" s="159">
        <v>10</v>
      </c>
      <c r="K46" s="51" t="s">
        <v>349</v>
      </c>
      <c r="L46" s="124" t="s">
        <v>355</v>
      </c>
      <c r="M46" s="29"/>
      <c r="N46" s="14">
        <v>552238</v>
      </c>
      <c r="O46" s="14">
        <v>4794388</v>
      </c>
    </row>
    <row r="47" spans="1:15" ht="12.75" customHeight="1" x14ac:dyDescent="0.2">
      <c r="A47" s="9" t="s">
        <v>424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62" t="s">
        <v>281</v>
      </c>
      <c r="H47" s="22"/>
      <c r="I47" s="159" t="s">
        <v>284</v>
      </c>
      <c r="J47" s="159" t="s">
        <v>284</v>
      </c>
      <c r="K47" s="51" t="s">
        <v>349</v>
      </c>
      <c r="L47" s="124" t="s">
        <v>355</v>
      </c>
      <c r="M47" s="29"/>
      <c r="N47" s="14">
        <v>552483</v>
      </c>
      <c r="O47" s="14">
        <v>4794158</v>
      </c>
    </row>
    <row r="48" spans="1:15" ht="11.25" customHeight="1" x14ac:dyDescent="0.2">
      <c r="A48" s="9" t="s">
        <v>424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62" t="s">
        <v>281</v>
      </c>
      <c r="H48" s="22"/>
      <c r="I48" s="159">
        <v>10</v>
      </c>
      <c r="J48" s="159" t="s">
        <v>284</v>
      </c>
      <c r="K48" s="51" t="s">
        <v>349</v>
      </c>
      <c r="L48" s="124" t="s">
        <v>355</v>
      </c>
      <c r="M48" s="29"/>
      <c r="N48" s="14">
        <v>559939</v>
      </c>
      <c r="O48" s="14">
        <v>4794440</v>
      </c>
    </row>
    <row r="49" spans="1:15" ht="28.5" customHeight="1" x14ac:dyDescent="0.2">
      <c r="A49" s="9" t="s">
        <v>424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63" t="s">
        <v>281</v>
      </c>
      <c r="H49" s="22"/>
      <c r="I49" s="159">
        <v>145</v>
      </c>
      <c r="J49" s="159">
        <v>52</v>
      </c>
      <c r="K49" s="51" t="s">
        <v>349</v>
      </c>
      <c r="L49" s="124" t="s">
        <v>412</v>
      </c>
      <c r="M49" s="29"/>
      <c r="N49" s="14">
        <v>561144</v>
      </c>
      <c r="O49" s="14">
        <v>4794757</v>
      </c>
    </row>
    <row r="50" spans="1:15" ht="28.5" customHeight="1" x14ac:dyDescent="0.2">
      <c r="A50" s="9" t="s">
        <v>424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62" t="s">
        <v>281</v>
      </c>
      <c r="H50" s="22"/>
      <c r="I50" s="159">
        <v>75</v>
      </c>
      <c r="J50" s="159">
        <v>10</v>
      </c>
      <c r="K50" s="51" t="s">
        <v>349</v>
      </c>
      <c r="L50" s="124" t="s">
        <v>414</v>
      </c>
      <c r="M50" s="29"/>
      <c r="N50" s="14">
        <v>564393</v>
      </c>
      <c r="O50" s="14">
        <v>4794868</v>
      </c>
    </row>
    <row r="51" spans="1:15" ht="28.5" customHeight="1" x14ac:dyDescent="0.2">
      <c r="A51" s="9" t="s">
        <v>424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62" t="s">
        <v>281</v>
      </c>
      <c r="H51" s="22"/>
      <c r="I51" s="159" t="s">
        <v>284</v>
      </c>
      <c r="J51" s="159">
        <v>10</v>
      </c>
      <c r="K51" s="51" t="s">
        <v>349</v>
      </c>
      <c r="L51" s="124" t="s">
        <v>412</v>
      </c>
      <c r="M51" s="29"/>
      <c r="N51" s="14">
        <v>564714</v>
      </c>
      <c r="O51" s="14">
        <v>4794773</v>
      </c>
    </row>
    <row r="52" spans="1:15" ht="28.5" customHeight="1" x14ac:dyDescent="0.2">
      <c r="A52" s="9" t="s">
        <v>424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62" t="s">
        <v>281</v>
      </c>
      <c r="H52" s="1"/>
      <c r="I52" s="159">
        <v>10</v>
      </c>
      <c r="J52" s="159">
        <v>10</v>
      </c>
      <c r="K52" s="51" t="s">
        <v>349</v>
      </c>
      <c r="L52" s="124" t="s">
        <v>412</v>
      </c>
      <c r="M52" s="29"/>
      <c r="N52" s="14">
        <v>568530</v>
      </c>
      <c r="O52" s="14">
        <v>4793471</v>
      </c>
    </row>
    <row r="53" spans="1:15" ht="28.5" customHeight="1" x14ac:dyDescent="0.2">
      <c r="A53" s="9" t="s">
        <v>424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62" t="s">
        <v>281</v>
      </c>
      <c r="H53" s="1"/>
      <c r="I53" s="159">
        <v>20</v>
      </c>
      <c r="J53" s="159">
        <v>10</v>
      </c>
      <c r="K53" s="51" t="s">
        <v>349</v>
      </c>
      <c r="L53" s="124" t="s">
        <v>412</v>
      </c>
      <c r="M53" s="29"/>
      <c r="N53" s="14">
        <v>568024</v>
      </c>
      <c r="O53" s="14">
        <v>4793324</v>
      </c>
    </row>
    <row r="54" spans="1:15" ht="28.5" customHeight="1" x14ac:dyDescent="0.2">
      <c r="A54" s="9" t="s">
        <v>424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62" t="s">
        <v>281</v>
      </c>
      <c r="H54" s="1"/>
      <c r="I54" s="159">
        <v>20</v>
      </c>
      <c r="J54" s="159" t="s">
        <v>284</v>
      </c>
      <c r="K54" s="51" t="s">
        <v>349</v>
      </c>
      <c r="L54" s="124" t="s">
        <v>412</v>
      </c>
      <c r="M54" s="29"/>
      <c r="N54" s="14">
        <v>567343</v>
      </c>
      <c r="O54" s="14">
        <v>4793158</v>
      </c>
    </row>
    <row r="55" spans="1:15" ht="21.75" customHeight="1" x14ac:dyDescent="0.2">
      <c r="A55" s="9" t="s">
        <v>424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62" t="s">
        <v>281</v>
      </c>
      <c r="H55" s="1"/>
      <c r="I55" s="159">
        <v>41</v>
      </c>
      <c r="J55" s="159">
        <v>20</v>
      </c>
      <c r="K55" s="51" t="s">
        <v>349</v>
      </c>
      <c r="L55" s="124" t="s">
        <v>355</v>
      </c>
      <c r="M55" s="29"/>
      <c r="N55" s="14">
        <v>570724</v>
      </c>
      <c r="O55" s="14">
        <v>4793299</v>
      </c>
    </row>
    <row r="56" spans="1:15" ht="24" customHeight="1" x14ac:dyDescent="0.2">
      <c r="A56" s="9" t="s">
        <v>424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5" t="s">
        <v>281</v>
      </c>
      <c r="H56" s="20"/>
      <c r="I56" s="159" t="s">
        <v>284</v>
      </c>
      <c r="J56" s="159" t="s">
        <v>284</v>
      </c>
      <c r="K56" s="51" t="s">
        <v>349</v>
      </c>
      <c r="L56" s="125" t="s">
        <v>355</v>
      </c>
      <c r="M56" s="29"/>
      <c r="N56" s="32">
        <v>580977</v>
      </c>
      <c r="O56" s="32">
        <v>4796533</v>
      </c>
    </row>
    <row r="57" spans="1:15" ht="24" customHeight="1" x14ac:dyDescent="0.2">
      <c r="A57" s="9" t="s">
        <v>424</v>
      </c>
      <c r="B57" s="3" t="s">
        <v>320</v>
      </c>
      <c r="C57" s="22" t="s">
        <v>333</v>
      </c>
      <c r="D57" s="22" t="s">
        <v>334</v>
      </c>
      <c r="E57" s="30" t="s">
        <v>337</v>
      </c>
      <c r="F57" s="146" t="s">
        <v>338</v>
      </c>
      <c r="G57" s="140" t="s">
        <v>281</v>
      </c>
      <c r="H57" s="145"/>
      <c r="I57" s="159" t="s">
        <v>284</v>
      </c>
      <c r="J57" s="159" t="s">
        <v>284</v>
      </c>
      <c r="K57" s="51" t="s">
        <v>349</v>
      </c>
      <c r="L57" s="125" t="s">
        <v>355</v>
      </c>
      <c r="M57" s="29"/>
      <c r="N57" s="32">
        <v>580785</v>
      </c>
      <c r="O57" s="32">
        <v>4796630</v>
      </c>
    </row>
    <row r="58" spans="1:15" ht="24" customHeight="1" x14ac:dyDescent="0.2">
      <c r="A58" s="9" t="s">
        <v>424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4" t="s">
        <v>281</v>
      </c>
      <c r="H58" s="1"/>
      <c r="I58" s="159" t="s">
        <v>284</v>
      </c>
      <c r="J58" s="159" t="s">
        <v>284</v>
      </c>
      <c r="K58" s="51" t="s">
        <v>349</v>
      </c>
      <c r="L58" s="124" t="s">
        <v>355</v>
      </c>
      <c r="M58" s="29"/>
      <c r="N58" s="14">
        <v>582121</v>
      </c>
      <c r="O58" s="14">
        <v>4796827</v>
      </c>
    </row>
    <row r="59" spans="1:15" ht="24" customHeight="1" x14ac:dyDescent="0.2">
      <c r="A59" s="9" t="s">
        <v>424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H59" s="1"/>
      <c r="I59" s="159" t="s">
        <v>284</v>
      </c>
      <c r="J59" s="159" t="s">
        <v>284</v>
      </c>
      <c r="K59" s="51" t="s">
        <v>349</v>
      </c>
      <c r="L59" s="124" t="s">
        <v>355</v>
      </c>
      <c r="M59" s="29"/>
      <c r="N59" s="14">
        <v>581317</v>
      </c>
      <c r="O59" s="14">
        <v>4796345</v>
      </c>
    </row>
    <row r="60" spans="1:15" ht="24" customHeight="1" x14ac:dyDescent="0.2">
      <c r="A60" s="9" t="s">
        <v>424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H60" s="1"/>
      <c r="I60" s="159" t="s">
        <v>284</v>
      </c>
      <c r="J60" s="159" t="s">
        <v>284</v>
      </c>
      <c r="K60" s="51" t="s">
        <v>349</v>
      </c>
      <c r="L60" s="124" t="s">
        <v>355</v>
      </c>
      <c r="M60" s="29"/>
      <c r="N60" s="14">
        <v>581879</v>
      </c>
      <c r="O60" s="14">
        <v>4796445</v>
      </c>
    </row>
    <row r="61" spans="1:15" ht="24" customHeight="1" x14ac:dyDescent="0.2">
      <c r="A61" s="9" t="s">
        <v>424</v>
      </c>
      <c r="B61" s="3" t="s">
        <v>320</v>
      </c>
      <c r="C61" s="29" t="s">
        <v>333</v>
      </c>
      <c r="D61" s="29" t="s">
        <v>342</v>
      </c>
      <c r="E61" s="12" t="s">
        <v>232</v>
      </c>
      <c r="F61" s="70">
        <v>581</v>
      </c>
      <c r="G61" s="62" t="s">
        <v>281</v>
      </c>
      <c r="H61" s="1"/>
      <c r="I61" s="159" t="s">
        <v>284</v>
      </c>
      <c r="J61" s="159" t="s">
        <v>284</v>
      </c>
      <c r="K61" s="51" t="s">
        <v>349</v>
      </c>
      <c r="L61" s="124" t="s">
        <v>355</v>
      </c>
      <c r="M61" s="29"/>
      <c r="N61" s="14">
        <v>583243</v>
      </c>
      <c r="O61" s="14">
        <v>4797686</v>
      </c>
    </row>
    <row r="62" spans="1:15" ht="24" customHeight="1" x14ac:dyDescent="0.2">
      <c r="A62" s="9" t="s">
        <v>424</v>
      </c>
      <c r="B62" s="3" t="s">
        <v>320</v>
      </c>
      <c r="C62" s="29" t="s">
        <v>333</v>
      </c>
      <c r="D62" s="29" t="s">
        <v>342</v>
      </c>
      <c r="E62" s="12" t="s">
        <v>231</v>
      </c>
      <c r="F62" s="70">
        <v>583</v>
      </c>
      <c r="G62" s="62" t="s">
        <v>281</v>
      </c>
      <c r="H62" s="1"/>
      <c r="I62" s="159" t="s">
        <v>284</v>
      </c>
      <c r="J62" s="159" t="s">
        <v>284</v>
      </c>
      <c r="K62" s="51" t="s">
        <v>349</v>
      </c>
      <c r="L62" s="124" t="s">
        <v>355</v>
      </c>
      <c r="M62" s="29"/>
      <c r="N62" s="14">
        <v>582725</v>
      </c>
      <c r="O62" s="14">
        <v>4797682</v>
      </c>
    </row>
    <row r="63" spans="1:15" ht="24" customHeight="1" x14ac:dyDescent="0.2">
      <c r="A63" s="9" t="s">
        <v>424</v>
      </c>
      <c r="B63" s="3" t="s">
        <v>320</v>
      </c>
      <c r="C63" s="29" t="s">
        <v>333</v>
      </c>
      <c r="D63" s="29" t="s">
        <v>342</v>
      </c>
      <c r="E63" s="12" t="s">
        <v>249</v>
      </c>
      <c r="F63" s="70">
        <v>582</v>
      </c>
      <c r="G63" s="62" t="s">
        <v>281</v>
      </c>
      <c r="H63" s="1"/>
      <c r="I63" s="159" t="s">
        <v>284</v>
      </c>
      <c r="J63" s="159" t="s">
        <v>284</v>
      </c>
      <c r="K63" s="51" t="s">
        <v>349</v>
      </c>
      <c r="L63" s="124" t="s">
        <v>355</v>
      </c>
      <c r="M63" s="29"/>
      <c r="N63" s="14">
        <v>583046</v>
      </c>
      <c r="O63" s="14">
        <v>4797608</v>
      </c>
    </row>
    <row r="64" spans="1:15" ht="12.75" customHeight="1" x14ac:dyDescent="0.2">
      <c r="A64" s="9" t="s">
        <v>424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65" t="s">
        <v>281</v>
      </c>
      <c r="H64" s="22"/>
      <c r="I64" s="159">
        <v>10</v>
      </c>
      <c r="J64" s="159" t="s">
        <v>284</v>
      </c>
      <c r="K64" s="88" t="s">
        <v>349</v>
      </c>
      <c r="L64" s="124" t="s">
        <v>355</v>
      </c>
      <c r="M64" s="29"/>
      <c r="N64" s="14">
        <v>597658</v>
      </c>
      <c r="O64" s="14">
        <v>4803707</v>
      </c>
    </row>
    <row r="65" spans="1:15" ht="12.75" customHeight="1" x14ac:dyDescent="0.2">
      <c r="A65" s="9" t="s">
        <v>424</v>
      </c>
      <c r="B65" s="3" t="s">
        <v>320</v>
      </c>
      <c r="C65" s="29" t="s">
        <v>106</v>
      </c>
      <c r="D65" s="29" t="s">
        <v>106</v>
      </c>
      <c r="E65" s="12" t="s">
        <v>234</v>
      </c>
      <c r="F65" s="143">
        <v>572</v>
      </c>
      <c r="G65" s="140" t="s">
        <v>281</v>
      </c>
      <c r="H65" s="141"/>
      <c r="I65" s="159">
        <v>10</v>
      </c>
      <c r="J65" s="159" t="s">
        <v>284</v>
      </c>
      <c r="K65" s="88" t="s">
        <v>349</v>
      </c>
      <c r="L65" s="124" t="s">
        <v>355</v>
      </c>
      <c r="M65" s="29"/>
      <c r="N65" s="14">
        <v>597866</v>
      </c>
      <c r="O65" s="14">
        <v>4803549</v>
      </c>
    </row>
    <row r="66" spans="1:15" ht="10.5" customHeight="1" x14ac:dyDescent="0.2">
      <c r="A66" s="9" t="s">
        <v>424</v>
      </c>
      <c r="B66" s="3" t="s">
        <v>320</v>
      </c>
      <c r="C66" s="22" t="s">
        <v>216</v>
      </c>
      <c r="D66" s="22" t="s">
        <v>358</v>
      </c>
      <c r="E66" s="30" t="s">
        <v>253</v>
      </c>
      <c r="F66" s="111">
        <v>2516</v>
      </c>
      <c r="G66" s="64" t="s">
        <v>374</v>
      </c>
      <c r="I66" s="160" t="s">
        <v>415</v>
      </c>
      <c r="J66" s="160" t="s">
        <v>415</v>
      </c>
      <c r="K66" s="88" t="s">
        <v>349</v>
      </c>
      <c r="L66" s="124" t="s">
        <v>355</v>
      </c>
      <c r="M66" s="29"/>
      <c r="N66" s="14">
        <v>546529</v>
      </c>
      <c r="O66" s="14">
        <v>4765313</v>
      </c>
    </row>
    <row r="67" spans="1:15" x14ac:dyDescent="0.2">
      <c r="F67" s="72"/>
      <c r="K67" s="92"/>
      <c r="L67" s="72"/>
    </row>
    <row r="69" spans="1:15" x14ac:dyDescent="0.2">
      <c r="H69" s="22"/>
      <c r="I69" s="22"/>
    </row>
    <row r="70" spans="1:15" x14ac:dyDescent="0.2">
      <c r="H70" s="22"/>
      <c r="I70" s="22"/>
    </row>
    <row r="71" spans="1:15" x14ac:dyDescent="0.2">
      <c r="H71" s="22"/>
      <c r="I71" s="22"/>
    </row>
  </sheetData>
  <dataValidations count="1">
    <dataValidation type="list" allowBlank="1" showInputMessage="1" showErrorMessage="1" sqref="G27:G30 G8:G25 G33:G44">
      <formula1>$A$56:$A$59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B1" workbookViewId="0">
      <selection activeCell="P18" sqref="P18"/>
    </sheetView>
  </sheetViews>
  <sheetFormatPr baseColWidth="10" defaultColWidth="9.140625" defaultRowHeight="12.75" x14ac:dyDescent="0.2"/>
  <cols>
    <col min="1" max="1" width="27.7109375" style="15" customWidth="1"/>
    <col min="2" max="2" width="32" customWidth="1"/>
    <col min="3" max="3" width="11.7109375" style="15" customWidth="1"/>
    <col min="4" max="4" width="22.85546875" customWidth="1"/>
    <col min="5" max="5" width="19.140625" bestFit="1" customWidth="1"/>
    <col min="6" max="6" width="43" bestFit="1" customWidth="1"/>
    <col min="7" max="7" width="16.5703125" style="15" customWidth="1"/>
    <col min="8" max="8" width="21.42578125" bestFit="1" customWidth="1"/>
    <col min="9" max="9" width="18.42578125" customWidth="1"/>
    <col min="10" max="10" width="13.85546875" customWidth="1"/>
    <col min="11" max="11" width="9.42578125" style="15" customWidth="1"/>
    <col min="12" max="12" width="10.28515625" style="15" customWidth="1"/>
    <col min="13" max="13" width="16.7109375" customWidth="1"/>
  </cols>
  <sheetData>
    <row r="1" spans="1:13" x14ac:dyDescent="0.2">
      <c r="A1" s="16" t="s">
        <v>218</v>
      </c>
      <c r="B1" s="17" t="s">
        <v>219</v>
      </c>
      <c r="C1" s="16" t="s">
        <v>220</v>
      </c>
      <c r="D1" s="17" t="s">
        <v>1</v>
      </c>
      <c r="E1" s="17" t="s">
        <v>2</v>
      </c>
      <c r="F1" s="8" t="s">
        <v>221</v>
      </c>
      <c r="G1" s="16" t="s">
        <v>222</v>
      </c>
      <c r="H1" s="8" t="s">
        <v>5</v>
      </c>
      <c r="I1" s="17" t="s">
        <v>6</v>
      </c>
      <c r="J1" s="8" t="s">
        <v>7</v>
      </c>
      <c r="K1" s="16" t="s">
        <v>9</v>
      </c>
      <c r="L1" s="16" t="s">
        <v>10</v>
      </c>
      <c r="M1" s="17" t="s">
        <v>223</v>
      </c>
    </row>
    <row r="2" spans="1:13" x14ac:dyDescent="0.2">
      <c r="A2" s="14">
        <v>2115</v>
      </c>
      <c r="B2" s="13" t="s">
        <v>13</v>
      </c>
      <c r="C2" s="14">
        <v>1746</v>
      </c>
      <c r="D2" s="13" t="s">
        <v>11</v>
      </c>
      <c r="E2" s="13" t="s">
        <v>12</v>
      </c>
      <c r="F2" s="21" t="s">
        <v>13</v>
      </c>
      <c r="G2" s="14">
        <v>1008</v>
      </c>
      <c r="H2" s="13" t="s">
        <v>14</v>
      </c>
      <c r="I2" s="13">
        <v>1</v>
      </c>
      <c r="J2" s="13" t="s">
        <v>15</v>
      </c>
      <c r="K2" s="14">
        <v>533563</v>
      </c>
      <c r="L2" s="14">
        <v>4755713</v>
      </c>
      <c r="M2" s="13">
        <v>1</v>
      </c>
    </row>
    <row r="3" spans="1:13" x14ac:dyDescent="0.2">
      <c r="A3" s="14">
        <v>2114</v>
      </c>
      <c r="B3" s="13" t="s">
        <v>17</v>
      </c>
      <c r="C3" s="14">
        <v>1746</v>
      </c>
      <c r="D3" s="13" t="s">
        <v>11</v>
      </c>
      <c r="E3" s="13" t="s">
        <v>12</v>
      </c>
      <c r="F3" s="21" t="s">
        <v>224</v>
      </c>
      <c r="G3" s="14">
        <v>1008</v>
      </c>
      <c r="H3" s="13" t="s">
        <v>14</v>
      </c>
      <c r="I3" s="13">
        <v>1</v>
      </c>
      <c r="J3" s="13" t="s">
        <v>15</v>
      </c>
      <c r="K3" s="14">
        <v>533612</v>
      </c>
      <c r="L3" s="14">
        <v>4755453</v>
      </c>
      <c r="M3" s="13">
        <v>2</v>
      </c>
    </row>
    <row r="4" spans="1:13" ht="14.25" customHeight="1" x14ac:dyDescent="0.2">
      <c r="A4" s="14">
        <v>1951</v>
      </c>
      <c r="B4" s="13" t="s">
        <v>225</v>
      </c>
      <c r="C4" s="14">
        <v>1619</v>
      </c>
      <c r="D4" s="13" t="s">
        <v>18</v>
      </c>
      <c r="E4" s="13" t="s">
        <v>19</v>
      </c>
      <c r="F4" s="21" t="s">
        <v>225</v>
      </c>
      <c r="G4" s="14">
        <v>1008</v>
      </c>
      <c r="H4" s="13" t="s">
        <v>14</v>
      </c>
      <c r="I4" s="13">
        <v>1</v>
      </c>
      <c r="J4" s="13" t="s">
        <v>15</v>
      </c>
      <c r="K4" s="14">
        <v>533257</v>
      </c>
      <c r="L4" s="14">
        <v>4753213</v>
      </c>
      <c r="M4" s="13">
        <v>3</v>
      </c>
    </row>
    <row r="5" spans="1:13" x14ac:dyDescent="0.2">
      <c r="A5" s="14">
        <v>2116</v>
      </c>
      <c r="B5" s="13" t="s">
        <v>24</v>
      </c>
      <c r="C5" s="14">
        <v>1748</v>
      </c>
      <c r="D5" s="13" t="s">
        <v>22</v>
      </c>
      <c r="E5" s="13" t="s">
        <v>23</v>
      </c>
      <c r="F5" s="21" t="s">
        <v>226</v>
      </c>
      <c r="G5" s="14">
        <v>1013</v>
      </c>
      <c r="H5" s="13" t="s">
        <v>25</v>
      </c>
      <c r="I5" s="13">
        <v>1</v>
      </c>
      <c r="J5" s="13" t="s">
        <v>15</v>
      </c>
      <c r="K5" s="14">
        <v>537329</v>
      </c>
      <c r="L5" s="14">
        <v>4750736</v>
      </c>
      <c r="M5" s="13">
        <v>4</v>
      </c>
    </row>
    <row r="6" spans="1:13" x14ac:dyDescent="0.2">
      <c r="A6" s="14">
        <v>2117</v>
      </c>
      <c r="B6" s="13" t="s">
        <v>27</v>
      </c>
      <c r="C6" s="14">
        <v>1748</v>
      </c>
      <c r="D6" s="13" t="s">
        <v>22</v>
      </c>
      <c r="E6" s="13" t="s">
        <v>23</v>
      </c>
      <c r="F6" s="21" t="s">
        <v>27</v>
      </c>
      <c r="G6" s="14" t="s">
        <v>28</v>
      </c>
      <c r="H6" s="13" t="s">
        <v>29</v>
      </c>
      <c r="I6" s="13">
        <v>1</v>
      </c>
      <c r="J6" s="13" t="s">
        <v>15</v>
      </c>
      <c r="K6" s="14">
        <v>537039</v>
      </c>
      <c r="L6" s="14">
        <v>4750091</v>
      </c>
      <c r="M6" s="13">
        <v>5</v>
      </c>
    </row>
    <row r="7" spans="1:13" x14ac:dyDescent="0.2">
      <c r="A7" s="14">
        <v>2291</v>
      </c>
      <c r="B7" s="13" t="s">
        <v>227</v>
      </c>
      <c r="C7" s="14">
        <v>1904</v>
      </c>
      <c r="D7" s="13" t="s">
        <v>192</v>
      </c>
      <c r="E7" s="13" t="s">
        <v>193</v>
      </c>
      <c r="F7" s="21" t="s">
        <v>194</v>
      </c>
      <c r="G7" s="14">
        <v>48913</v>
      </c>
      <c r="H7" s="13" t="s">
        <v>228</v>
      </c>
      <c r="I7" s="13">
        <v>48</v>
      </c>
      <c r="J7" s="13" t="s">
        <v>40</v>
      </c>
      <c r="K7" s="14">
        <v>490797</v>
      </c>
      <c r="L7" s="14">
        <v>4799790</v>
      </c>
      <c r="M7" s="13">
        <v>6</v>
      </c>
    </row>
    <row r="8" spans="1:13" x14ac:dyDescent="0.2">
      <c r="A8" s="14">
        <v>2310</v>
      </c>
      <c r="B8" s="13" t="s">
        <v>229</v>
      </c>
      <c r="C8" s="14">
        <v>1904</v>
      </c>
      <c r="D8" s="13" t="s">
        <v>192</v>
      </c>
      <c r="E8" s="13" t="s">
        <v>193</v>
      </c>
      <c r="F8" s="21" t="s">
        <v>194</v>
      </c>
      <c r="G8" s="14">
        <v>48071</v>
      </c>
      <c r="H8" s="13" t="s">
        <v>195</v>
      </c>
      <c r="I8" s="13">
        <v>48</v>
      </c>
      <c r="J8" s="13" t="s">
        <v>40</v>
      </c>
      <c r="K8" s="14">
        <v>490489</v>
      </c>
      <c r="L8" s="14">
        <v>4799680</v>
      </c>
      <c r="M8" s="13">
        <v>7</v>
      </c>
    </row>
    <row r="9" spans="1:13" x14ac:dyDescent="0.2">
      <c r="A9" s="14">
        <v>2311</v>
      </c>
      <c r="B9" s="13" t="s">
        <v>230</v>
      </c>
      <c r="C9" s="14">
        <v>1904</v>
      </c>
      <c r="D9" s="13" t="s">
        <v>192</v>
      </c>
      <c r="E9" s="13" t="s">
        <v>193</v>
      </c>
      <c r="F9" s="21" t="s">
        <v>194</v>
      </c>
      <c r="G9" s="14">
        <v>48071</v>
      </c>
      <c r="H9" s="13" t="s">
        <v>195</v>
      </c>
      <c r="I9" s="13">
        <v>48</v>
      </c>
      <c r="J9" s="13" t="s">
        <v>40</v>
      </c>
      <c r="K9" s="14">
        <v>490256</v>
      </c>
      <c r="L9" s="14">
        <v>4799624</v>
      </c>
      <c r="M9" s="13">
        <v>8</v>
      </c>
    </row>
    <row r="10" spans="1:13" x14ac:dyDescent="0.2">
      <c r="A10" s="14">
        <v>2150</v>
      </c>
      <c r="B10" s="13" t="s">
        <v>231</v>
      </c>
      <c r="C10" s="14">
        <v>1775</v>
      </c>
      <c r="D10" s="13" t="s">
        <v>141</v>
      </c>
      <c r="E10" s="13" t="s">
        <v>142</v>
      </c>
      <c r="F10" s="21" t="s">
        <v>143</v>
      </c>
      <c r="G10" s="14">
        <v>48044</v>
      </c>
      <c r="H10" s="13" t="s">
        <v>59</v>
      </c>
      <c r="I10" s="13">
        <v>48</v>
      </c>
      <c r="J10" s="13" t="s">
        <v>40</v>
      </c>
      <c r="K10" s="14">
        <v>498540</v>
      </c>
      <c r="L10" s="14">
        <v>4797123</v>
      </c>
      <c r="M10" s="13">
        <v>9</v>
      </c>
    </row>
    <row r="11" spans="1:13" x14ac:dyDescent="0.2">
      <c r="A11" s="14">
        <v>603</v>
      </c>
      <c r="B11" s="13" t="s">
        <v>232</v>
      </c>
      <c r="C11" s="14">
        <v>542</v>
      </c>
      <c r="D11" s="13" t="s">
        <v>84</v>
      </c>
      <c r="E11" s="13" t="s">
        <v>85</v>
      </c>
      <c r="F11" s="21" t="s">
        <v>233</v>
      </c>
      <c r="G11" s="14">
        <v>48044</v>
      </c>
      <c r="H11" s="13" t="s">
        <v>59</v>
      </c>
      <c r="I11" s="13">
        <v>48</v>
      </c>
      <c r="J11" s="13" t="s">
        <v>40</v>
      </c>
      <c r="K11" s="14">
        <v>498769</v>
      </c>
      <c r="L11" s="14">
        <v>4798704</v>
      </c>
      <c r="M11" s="13">
        <v>10</v>
      </c>
    </row>
    <row r="12" spans="1:13" x14ac:dyDescent="0.2">
      <c r="A12" s="14">
        <v>602</v>
      </c>
      <c r="B12" s="13" t="s">
        <v>231</v>
      </c>
      <c r="C12" s="14">
        <v>542</v>
      </c>
      <c r="D12" s="13" t="s">
        <v>84</v>
      </c>
      <c r="E12" s="13" t="s">
        <v>85</v>
      </c>
      <c r="F12" s="21" t="s">
        <v>233</v>
      </c>
      <c r="G12" s="14">
        <v>48044</v>
      </c>
      <c r="H12" s="13" t="s">
        <v>59</v>
      </c>
      <c r="I12" s="13">
        <v>48</v>
      </c>
      <c r="J12" s="13" t="s">
        <v>40</v>
      </c>
      <c r="K12" s="14">
        <v>498840</v>
      </c>
      <c r="L12" s="14">
        <v>4798864</v>
      </c>
      <c r="M12" s="13">
        <v>11</v>
      </c>
    </row>
    <row r="13" spans="1:13" x14ac:dyDescent="0.2">
      <c r="A13" s="14">
        <v>605</v>
      </c>
      <c r="B13" s="13" t="s">
        <v>231</v>
      </c>
      <c r="C13" s="14">
        <v>544</v>
      </c>
      <c r="D13" s="13" t="s">
        <v>56</v>
      </c>
      <c r="E13" s="13" t="s">
        <v>57</v>
      </c>
      <c r="F13" s="21" t="s">
        <v>58</v>
      </c>
      <c r="G13" s="14">
        <v>48044</v>
      </c>
      <c r="H13" s="13" t="s">
        <v>59</v>
      </c>
      <c r="I13" s="13">
        <v>48</v>
      </c>
      <c r="J13" s="13" t="s">
        <v>40</v>
      </c>
      <c r="K13" s="14">
        <v>498388</v>
      </c>
      <c r="L13" s="14">
        <v>4800315</v>
      </c>
      <c r="M13" s="13">
        <v>12</v>
      </c>
    </row>
    <row r="14" spans="1:13" x14ac:dyDescent="0.2">
      <c r="A14" s="14">
        <v>604</v>
      </c>
      <c r="B14" s="13" t="s">
        <v>231</v>
      </c>
      <c r="C14" s="14">
        <v>543</v>
      </c>
      <c r="D14" s="13" t="s">
        <v>61</v>
      </c>
      <c r="E14" s="13" t="s">
        <v>62</v>
      </c>
      <c r="F14" s="21" t="s">
        <v>63</v>
      </c>
      <c r="G14" s="14">
        <v>48044</v>
      </c>
      <c r="H14" s="13" t="s">
        <v>59</v>
      </c>
      <c r="I14" s="13">
        <v>48</v>
      </c>
      <c r="J14" s="13" t="s">
        <v>40</v>
      </c>
      <c r="K14" s="14">
        <v>498674</v>
      </c>
      <c r="L14" s="14">
        <v>4803099</v>
      </c>
      <c r="M14" s="13">
        <v>13</v>
      </c>
    </row>
    <row r="15" spans="1:13" x14ac:dyDescent="0.2">
      <c r="A15" s="14">
        <v>619</v>
      </c>
      <c r="B15" s="13" t="s">
        <v>234</v>
      </c>
      <c r="C15" s="14">
        <v>556</v>
      </c>
      <c r="D15" s="13" t="s">
        <v>70</v>
      </c>
      <c r="E15" s="13" t="s">
        <v>71</v>
      </c>
      <c r="F15" s="21" t="s">
        <v>72</v>
      </c>
      <c r="G15" s="14">
        <v>48085</v>
      </c>
      <c r="H15" s="13" t="s">
        <v>49</v>
      </c>
      <c r="I15" s="13">
        <v>48</v>
      </c>
      <c r="J15" s="13" t="s">
        <v>40</v>
      </c>
      <c r="K15" s="14">
        <v>499662</v>
      </c>
      <c r="L15" s="14">
        <v>4803601</v>
      </c>
      <c r="M15" s="13">
        <v>14</v>
      </c>
    </row>
    <row r="16" spans="1:13" x14ac:dyDescent="0.2">
      <c r="A16" s="14">
        <v>620</v>
      </c>
      <c r="B16" s="13" t="s">
        <v>235</v>
      </c>
      <c r="C16" s="14">
        <v>556</v>
      </c>
      <c r="D16" s="13" t="s">
        <v>70</v>
      </c>
      <c r="E16" s="13" t="s">
        <v>71</v>
      </c>
      <c r="F16" s="21" t="s">
        <v>72</v>
      </c>
      <c r="G16" s="14">
        <v>48085</v>
      </c>
      <c r="H16" s="13" t="s">
        <v>49</v>
      </c>
      <c r="I16" s="13">
        <v>48</v>
      </c>
      <c r="J16" s="13" t="s">
        <v>40</v>
      </c>
      <c r="K16" s="14">
        <v>499546</v>
      </c>
      <c r="L16" s="14">
        <v>4803507</v>
      </c>
      <c r="M16" s="13">
        <v>15</v>
      </c>
    </row>
    <row r="17" spans="1:13" x14ac:dyDescent="0.2">
      <c r="A17" s="14">
        <v>622</v>
      </c>
      <c r="B17" s="13" t="s">
        <v>236</v>
      </c>
      <c r="C17" s="14">
        <v>557</v>
      </c>
      <c r="D17" s="13" t="s">
        <v>46</v>
      </c>
      <c r="E17" s="13" t="s">
        <v>47</v>
      </c>
      <c r="F17" s="21" t="s">
        <v>48</v>
      </c>
      <c r="G17" s="14">
        <v>48085</v>
      </c>
      <c r="H17" s="13" t="s">
        <v>49</v>
      </c>
      <c r="I17" s="13">
        <v>48</v>
      </c>
      <c r="J17" s="13" t="s">
        <v>40</v>
      </c>
      <c r="K17" s="14">
        <v>500514</v>
      </c>
      <c r="L17" s="14">
        <v>4804161</v>
      </c>
      <c r="M17" s="13">
        <v>16</v>
      </c>
    </row>
    <row r="18" spans="1:13" x14ac:dyDescent="0.2">
      <c r="A18" s="14">
        <v>621</v>
      </c>
      <c r="B18" s="13" t="s">
        <v>231</v>
      </c>
      <c r="C18" s="14">
        <v>557</v>
      </c>
      <c r="D18" s="13" t="s">
        <v>46</v>
      </c>
      <c r="E18" s="13" t="s">
        <v>47</v>
      </c>
      <c r="F18" s="21" t="s">
        <v>48</v>
      </c>
      <c r="G18" s="14">
        <v>48085</v>
      </c>
      <c r="H18" s="13" t="s">
        <v>49</v>
      </c>
      <c r="I18" s="13">
        <v>48</v>
      </c>
      <c r="J18" s="13" t="s">
        <v>40</v>
      </c>
      <c r="K18" s="14">
        <v>500281</v>
      </c>
      <c r="L18" s="14">
        <v>4803977</v>
      </c>
      <c r="M18" s="13">
        <v>17</v>
      </c>
    </row>
    <row r="19" spans="1:13" x14ac:dyDescent="0.2">
      <c r="A19" s="14">
        <v>623</v>
      </c>
      <c r="B19" s="13" t="s">
        <v>237</v>
      </c>
      <c r="C19" s="14">
        <v>557</v>
      </c>
      <c r="D19" s="13" t="s">
        <v>46</v>
      </c>
      <c r="E19" s="13" t="s">
        <v>47</v>
      </c>
      <c r="F19" s="21" t="s">
        <v>48</v>
      </c>
      <c r="G19" s="14">
        <v>48085</v>
      </c>
      <c r="H19" s="13" t="s">
        <v>49</v>
      </c>
      <c r="I19" s="13">
        <v>48</v>
      </c>
      <c r="J19" s="13" t="s">
        <v>40</v>
      </c>
      <c r="K19" s="14">
        <v>500051</v>
      </c>
      <c r="L19" s="14">
        <v>4803807</v>
      </c>
      <c r="M19" s="13">
        <v>18</v>
      </c>
    </row>
    <row r="20" spans="1:13" x14ac:dyDescent="0.2">
      <c r="A20" s="14">
        <v>2484</v>
      </c>
      <c r="B20" s="13" t="s">
        <v>231</v>
      </c>
      <c r="C20" s="14">
        <v>2035</v>
      </c>
      <c r="D20" s="13" t="s">
        <v>149</v>
      </c>
      <c r="E20" s="13" t="s">
        <v>150</v>
      </c>
      <c r="F20" s="21" t="s">
        <v>151</v>
      </c>
      <c r="G20" s="14">
        <v>48014</v>
      </c>
      <c r="H20" s="13" t="s">
        <v>152</v>
      </c>
      <c r="I20" s="13">
        <v>48</v>
      </c>
      <c r="J20" s="13" t="s">
        <v>40</v>
      </c>
      <c r="K20" s="14">
        <v>503270</v>
      </c>
      <c r="L20" s="14">
        <v>4806690</v>
      </c>
      <c r="M20" s="13">
        <v>19</v>
      </c>
    </row>
    <row r="21" spans="1:13" x14ac:dyDescent="0.2">
      <c r="A21" s="14">
        <v>618</v>
      </c>
      <c r="B21" s="13" t="s">
        <v>231</v>
      </c>
      <c r="C21" s="14">
        <v>555</v>
      </c>
      <c r="D21" s="13" t="s">
        <v>174</v>
      </c>
      <c r="E21" s="13" t="s">
        <v>175</v>
      </c>
      <c r="F21" s="21" t="s">
        <v>176</v>
      </c>
      <c r="G21" s="14">
        <v>48077</v>
      </c>
      <c r="H21" s="13" t="s">
        <v>177</v>
      </c>
      <c r="I21" s="13">
        <v>48</v>
      </c>
      <c r="J21" s="13" t="s">
        <v>40</v>
      </c>
      <c r="K21" s="14">
        <v>504324</v>
      </c>
      <c r="L21" s="14">
        <v>4806499</v>
      </c>
      <c r="M21" s="13">
        <v>20</v>
      </c>
    </row>
    <row r="22" spans="1:13" x14ac:dyDescent="0.2">
      <c r="A22" s="14">
        <v>599</v>
      </c>
      <c r="B22" s="13" t="s">
        <v>234</v>
      </c>
      <c r="C22" s="14">
        <v>541</v>
      </c>
      <c r="D22" s="13" t="s">
        <v>93</v>
      </c>
      <c r="E22" s="13" t="s">
        <v>94</v>
      </c>
      <c r="F22" s="21" t="s">
        <v>95</v>
      </c>
      <c r="G22" s="14">
        <v>48043</v>
      </c>
      <c r="H22" s="13" t="s">
        <v>96</v>
      </c>
      <c r="I22" s="13">
        <v>48</v>
      </c>
      <c r="J22" s="13" t="s">
        <v>40</v>
      </c>
      <c r="K22" s="14">
        <v>504306</v>
      </c>
      <c r="L22" s="14">
        <v>4807296</v>
      </c>
      <c r="M22" s="13">
        <v>21</v>
      </c>
    </row>
    <row r="23" spans="1:13" x14ac:dyDescent="0.2">
      <c r="A23" s="14">
        <v>600</v>
      </c>
      <c r="B23" s="13" t="s">
        <v>235</v>
      </c>
      <c r="C23" s="14">
        <v>541</v>
      </c>
      <c r="D23" s="13" t="s">
        <v>93</v>
      </c>
      <c r="E23" s="13" t="s">
        <v>94</v>
      </c>
      <c r="F23" s="21" t="s">
        <v>95</v>
      </c>
      <c r="G23" s="14">
        <v>48043</v>
      </c>
      <c r="H23" s="13" t="s">
        <v>96</v>
      </c>
      <c r="I23" s="13">
        <v>48</v>
      </c>
      <c r="J23" s="13" t="s">
        <v>40</v>
      </c>
      <c r="K23" s="14">
        <v>504442</v>
      </c>
      <c r="L23" s="14">
        <v>4807102</v>
      </c>
      <c r="M23" s="13">
        <v>22</v>
      </c>
    </row>
    <row r="24" spans="1:13" x14ac:dyDescent="0.2">
      <c r="A24" s="14">
        <v>601</v>
      </c>
      <c r="B24" s="13" t="s">
        <v>237</v>
      </c>
      <c r="C24" s="14">
        <v>541</v>
      </c>
      <c r="D24" s="13" t="s">
        <v>93</v>
      </c>
      <c r="E24" s="13" t="s">
        <v>94</v>
      </c>
      <c r="F24" s="21" t="s">
        <v>95</v>
      </c>
      <c r="G24" s="14">
        <v>48043</v>
      </c>
      <c r="H24" s="13" t="s">
        <v>96</v>
      </c>
      <c r="I24" s="13">
        <v>48</v>
      </c>
      <c r="J24" s="13" t="s">
        <v>40</v>
      </c>
      <c r="K24" s="14">
        <v>504412</v>
      </c>
      <c r="L24" s="14">
        <v>4806715</v>
      </c>
      <c r="M24" s="13">
        <v>23</v>
      </c>
    </row>
    <row r="25" spans="1:13" x14ac:dyDescent="0.2">
      <c r="A25" s="14">
        <v>2485</v>
      </c>
      <c r="B25" s="13" t="s">
        <v>231</v>
      </c>
      <c r="C25" s="14">
        <v>2036</v>
      </c>
      <c r="D25" s="13" t="s">
        <v>42</v>
      </c>
      <c r="E25" s="13" t="s">
        <v>43</v>
      </c>
      <c r="F25" s="21" t="s">
        <v>44</v>
      </c>
      <c r="G25" s="14">
        <v>48056</v>
      </c>
      <c r="H25" s="13" t="s">
        <v>45</v>
      </c>
      <c r="I25" s="13">
        <v>48</v>
      </c>
      <c r="J25" s="13" t="s">
        <v>40</v>
      </c>
      <c r="K25" s="14">
        <v>508700</v>
      </c>
      <c r="L25" s="14">
        <v>4808870</v>
      </c>
      <c r="M25" s="13">
        <v>24</v>
      </c>
    </row>
    <row r="26" spans="1:13" x14ac:dyDescent="0.2">
      <c r="A26" s="14">
        <v>597</v>
      </c>
      <c r="B26" s="13" t="s">
        <v>231</v>
      </c>
      <c r="C26" s="14">
        <v>539</v>
      </c>
      <c r="D26" s="13" t="s">
        <v>65</v>
      </c>
      <c r="E26" s="13" t="s">
        <v>66</v>
      </c>
      <c r="F26" s="21" t="s">
        <v>67</v>
      </c>
      <c r="G26" s="14">
        <v>48012</v>
      </c>
      <c r="H26" s="13" t="s">
        <v>68</v>
      </c>
      <c r="I26" s="13">
        <v>48</v>
      </c>
      <c r="J26" s="13" t="s">
        <v>40</v>
      </c>
      <c r="K26" s="14">
        <v>515589</v>
      </c>
      <c r="L26" s="14">
        <v>4808691</v>
      </c>
      <c r="M26" s="13">
        <v>25</v>
      </c>
    </row>
    <row r="27" spans="1:13" x14ac:dyDescent="0.2">
      <c r="A27" s="14">
        <v>2494</v>
      </c>
      <c r="B27" s="13" t="s">
        <v>232</v>
      </c>
      <c r="C27" s="14">
        <v>539</v>
      </c>
      <c r="D27" s="13" t="s">
        <v>65</v>
      </c>
      <c r="E27" s="13" t="s">
        <v>66</v>
      </c>
      <c r="F27" s="21" t="s">
        <v>67</v>
      </c>
      <c r="G27" s="14">
        <v>48012</v>
      </c>
      <c r="H27" s="13" t="s">
        <v>68</v>
      </c>
      <c r="I27" s="13">
        <v>48</v>
      </c>
      <c r="J27" s="13" t="s">
        <v>40</v>
      </c>
      <c r="K27" s="14">
        <v>515380</v>
      </c>
      <c r="L27" s="14">
        <v>4808706</v>
      </c>
      <c r="M27" s="13">
        <v>26</v>
      </c>
    </row>
    <row r="28" spans="1:13" x14ac:dyDescent="0.2">
      <c r="A28" s="14">
        <v>598</v>
      </c>
      <c r="B28" s="13" t="s">
        <v>231</v>
      </c>
      <c r="C28" s="14">
        <v>540</v>
      </c>
      <c r="D28" s="13" t="s">
        <v>36</v>
      </c>
      <c r="E28" s="13" t="s">
        <v>37</v>
      </c>
      <c r="F28" s="21" t="s">
        <v>38</v>
      </c>
      <c r="G28" s="14">
        <v>48017</v>
      </c>
      <c r="H28" s="13" t="s">
        <v>39</v>
      </c>
      <c r="I28" s="13">
        <v>48</v>
      </c>
      <c r="J28" s="13" t="s">
        <v>40</v>
      </c>
      <c r="K28" s="14">
        <v>521889</v>
      </c>
      <c r="L28" s="14">
        <v>4808149</v>
      </c>
      <c r="M28" s="13">
        <v>27</v>
      </c>
    </row>
    <row r="29" spans="1:13" x14ac:dyDescent="0.2">
      <c r="A29" s="14">
        <v>614</v>
      </c>
      <c r="B29" s="13" t="s">
        <v>231</v>
      </c>
      <c r="C29" s="14">
        <v>551</v>
      </c>
      <c r="D29" s="13" t="s">
        <v>136</v>
      </c>
      <c r="E29" s="13" t="s">
        <v>137</v>
      </c>
      <c r="F29" s="21" t="s">
        <v>138</v>
      </c>
      <c r="G29" s="14">
        <v>48068</v>
      </c>
      <c r="H29" s="13" t="s">
        <v>139</v>
      </c>
      <c r="I29" s="13">
        <v>48</v>
      </c>
      <c r="J29" s="13" t="s">
        <v>40</v>
      </c>
      <c r="K29" s="14">
        <v>524507</v>
      </c>
      <c r="L29" s="14">
        <v>4805776</v>
      </c>
      <c r="M29" s="13">
        <v>28</v>
      </c>
    </row>
    <row r="30" spans="1:13" x14ac:dyDescent="0.2">
      <c r="A30" s="14">
        <v>617</v>
      </c>
      <c r="B30" s="13" t="s">
        <v>231</v>
      </c>
      <c r="C30" s="14">
        <v>554</v>
      </c>
      <c r="D30" s="13" t="s">
        <v>205</v>
      </c>
      <c r="E30" s="13" t="s">
        <v>206</v>
      </c>
      <c r="F30" s="13" t="s">
        <v>207</v>
      </c>
      <c r="G30" s="14">
        <v>48076</v>
      </c>
      <c r="H30" s="13" t="s">
        <v>208</v>
      </c>
      <c r="I30" s="13">
        <v>48</v>
      </c>
      <c r="J30" s="13" t="s">
        <v>40</v>
      </c>
      <c r="K30" s="14" t="s">
        <v>209</v>
      </c>
      <c r="L30" s="14" t="s">
        <v>210</v>
      </c>
      <c r="M30" s="13">
        <v>29</v>
      </c>
    </row>
    <row r="31" spans="1:13" x14ac:dyDescent="0.2">
      <c r="A31" s="14">
        <v>616</v>
      </c>
      <c r="B31" s="13" t="s">
        <v>231</v>
      </c>
      <c r="C31" s="14">
        <v>553</v>
      </c>
      <c r="D31" s="13" t="s">
        <v>197</v>
      </c>
      <c r="E31" s="13" t="s">
        <v>198</v>
      </c>
      <c r="F31" s="13" t="s">
        <v>199</v>
      </c>
      <c r="G31" s="14">
        <v>48076</v>
      </c>
      <c r="H31" s="13" t="s">
        <v>200</v>
      </c>
      <c r="I31" s="13">
        <v>48</v>
      </c>
      <c r="J31" s="13" t="s">
        <v>40</v>
      </c>
      <c r="K31" s="14" t="s">
        <v>202</v>
      </c>
      <c r="L31" s="14" t="s">
        <v>203</v>
      </c>
      <c r="M31" s="13">
        <v>30</v>
      </c>
    </row>
    <row r="32" spans="1:13" x14ac:dyDescent="0.2">
      <c r="A32" s="14">
        <v>607</v>
      </c>
      <c r="B32" s="13" t="s">
        <v>238</v>
      </c>
      <c r="C32" s="14">
        <v>546</v>
      </c>
      <c r="D32" s="13" t="s">
        <v>132</v>
      </c>
      <c r="E32" s="13" t="s">
        <v>133</v>
      </c>
      <c r="F32" s="21" t="s">
        <v>239</v>
      </c>
      <c r="G32" s="14">
        <v>48048</v>
      </c>
      <c r="H32" s="13" t="s">
        <v>130</v>
      </c>
      <c r="I32" s="13">
        <v>48</v>
      </c>
      <c r="J32" s="13" t="s">
        <v>40</v>
      </c>
      <c r="K32" s="14">
        <v>525272</v>
      </c>
      <c r="L32" s="14">
        <v>4805822</v>
      </c>
      <c r="M32" s="13">
        <v>31</v>
      </c>
    </row>
    <row r="33" spans="1:13" x14ac:dyDescent="0.2">
      <c r="A33" s="14">
        <v>608</v>
      </c>
      <c r="B33" s="13" t="s">
        <v>240</v>
      </c>
      <c r="C33" s="14">
        <v>546</v>
      </c>
      <c r="D33" s="13" t="s">
        <v>132</v>
      </c>
      <c r="E33" s="13" t="s">
        <v>133</v>
      </c>
      <c r="F33" s="21" t="s">
        <v>239</v>
      </c>
      <c r="G33" s="14">
        <v>48048</v>
      </c>
      <c r="H33" s="13" t="s">
        <v>130</v>
      </c>
      <c r="I33" s="13">
        <v>48</v>
      </c>
      <c r="J33" s="13" t="s">
        <v>40</v>
      </c>
      <c r="K33" s="14">
        <v>525214</v>
      </c>
      <c r="L33" s="14">
        <v>4805061</v>
      </c>
      <c r="M33" s="13">
        <v>32</v>
      </c>
    </row>
    <row r="34" spans="1:13" x14ac:dyDescent="0.2">
      <c r="A34" s="14">
        <v>610</v>
      </c>
      <c r="B34" s="13" t="s">
        <v>235</v>
      </c>
      <c r="C34" s="14">
        <v>547</v>
      </c>
      <c r="D34" s="13" t="s">
        <v>127</v>
      </c>
      <c r="E34" s="13" t="s">
        <v>128</v>
      </c>
      <c r="F34" s="21" t="s">
        <v>241</v>
      </c>
      <c r="G34" s="14">
        <v>48048</v>
      </c>
      <c r="H34" s="13" t="s">
        <v>130</v>
      </c>
      <c r="I34" s="13">
        <v>48</v>
      </c>
      <c r="J34" s="13" t="s">
        <v>40</v>
      </c>
      <c r="K34" s="14">
        <v>527487</v>
      </c>
      <c r="L34" s="14">
        <v>4806378</v>
      </c>
      <c r="M34" s="13">
        <v>33</v>
      </c>
    </row>
    <row r="35" spans="1:13" x14ac:dyDescent="0.2">
      <c r="A35" s="14">
        <v>609</v>
      </c>
      <c r="B35" s="13" t="s">
        <v>234</v>
      </c>
      <c r="C35" s="14">
        <v>547</v>
      </c>
      <c r="D35" s="13" t="s">
        <v>127</v>
      </c>
      <c r="E35" s="13" t="s">
        <v>128</v>
      </c>
      <c r="F35" s="21" t="s">
        <v>241</v>
      </c>
      <c r="G35" s="14">
        <v>48048</v>
      </c>
      <c r="H35" s="13" t="s">
        <v>130</v>
      </c>
      <c r="I35" s="13">
        <v>48</v>
      </c>
      <c r="J35" s="13" t="s">
        <v>40</v>
      </c>
      <c r="K35" s="14">
        <v>527883</v>
      </c>
      <c r="L35" s="14">
        <v>4806442</v>
      </c>
      <c r="M35" s="13">
        <v>34</v>
      </c>
    </row>
    <row r="36" spans="1:13" x14ac:dyDescent="0.2">
      <c r="A36" s="14">
        <v>606</v>
      </c>
      <c r="B36" s="13" t="s">
        <v>238</v>
      </c>
      <c r="C36" s="14">
        <v>545</v>
      </c>
      <c r="D36" s="13" t="s">
        <v>79</v>
      </c>
      <c r="E36" s="13" t="s">
        <v>80</v>
      </c>
      <c r="F36" s="21" t="s">
        <v>81</v>
      </c>
      <c r="G36" s="14">
        <v>48028</v>
      </c>
      <c r="H36" s="13" t="s">
        <v>82</v>
      </c>
      <c r="I36" s="13">
        <v>48</v>
      </c>
      <c r="J36" s="13" t="s">
        <v>40</v>
      </c>
      <c r="K36" s="14">
        <v>533804</v>
      </c>
      <c r="L36" s="14">
        <v>4803745</v>
      </c>
      <c r="M36" s="13">
        <v>35</v>
      </c>
    </row>
    <row r="37" spans="1:13" x14ac:dyDescent="0.2">
      <c r="A37" s="14">
        <v>611</v>
      </c>
      <c r="B37" s="13" t="s">
        <v>242</v>
      </c>
      <c r="C37" s="14">
        <v>548</v>
      </c>
      <c r="D37" s="13" t="s">
        <v>161</v>
      </c>
      <c r="E37" s="13" t="s">
        <v>162</v>
      </c>
      <c r="F37" s="21" t="s">
        <v>163</v>
      </c>
      <c r="G37" s="14">
        <v>48049</v>
      </c>
      <c r="H37" s="13" t="s">
        <v>164</v>
      </c>
      <c r="I37" s="13">
        <v>48</v>
      </c>
      <c r="J37" s="13" t="s">
        <v>40</v>
      </c>
      <c r="K37" s="14">
        <v>536852</v>
      </c>
      <c r="L37" s="14">
        <v>4802376</v>
      </c>
      <c r="M37" s="13">
        <v>36</v>
      </c>
    </row>
    <row r="38" spans="1:13" x14ac:dyDescent="0.2">
      <c r="A38" s="14">
        <v>612</v>
      </c>
      <c r="B38" s="13" t="s">
        <v>231</v>
      </c>
      <c r="C38" s="14">
        <v>549</v>
      </c>
      <c r="D38" s="13" t="s">
        <v>108</v>
      </c>
      <c r="E38" s="13" t="s">
        <v>109</v>
      </c>
      <c r="F38" s="21" t="s">
        <v>110</v>
      </c>
      <c r="G38" s="14">
        <v>48057</v>
      </c>
      <c r="H38" s="13" t="s">
        <v>111</v>
      </c>
      <c r="I38" s="13">
        <v>48</v>
      </c>
      <c r="J38" s="13" t="s">
        <v>40</v>
      </c>
      <c r="K38" s="14">
        <v>540477</v>
      </c>
      <c r="L38" s="14">
        <v>4801278</v>
      </c>
      <c r="M38" s="13">
        <v>37</v>
      </c>
    </row>
    <row r="39" spans="1:13" x14ac:dyDescent="0.2">
      <c r="A39" s="14">
        <v>613</v>
      </c>
      <c r="B39" s="13" t="s">
        <v>243</v>
      </c>
      <c r="C39" s="14">
        <v>550</v>
      </c>
      <c r="D39" s="13" t="s">
        <v>118</v>
      </c>
      <c r="E39" s="13" t="s">
        <v>119</v>
      </c>
      <c r="F39" s="21" t="s">
        <v>120</v>
      </c>
      <c r="G39" s="14">
        <v>48063</v>
      </c>
      <c r="H39" s="13" t="s">
        <v>121</v>
      </c>
      <c r="I39" s="13">
        <v>48</v>
      </c>
      <c r="J39" s="13" t="s">
        <v>40</v>
      </c>
      <c r="K39" s="14">
        <v>540661</v>
      </c>
      <c r="L39" s="14">
        <v>4801140</v>
      </c>
      <c r="M39" s="13">
        <v>38</v>
      </c>
    </row>
    <row r="40" spans="1:13" x14ac:dyDescent="0.2">
      <c r="A40" s="14">
        <v>0</v>
      </c>
      <c r="B40" s="13" t="s">
        <v>238</v>
      </c>
      <c r="C40" s="14">
        <v>550</v>
      </c>
      <c r="D40" s="13" t="s">
        <v>118</v>
      </c>
      <c r="E40" s="13" t="s">
        <v>119</v>
      </c>
      <c r="F40" s="21" t="s">
        <v>120</v>
      </c>
      <c r="G40" s="14">
        <v>48063</v>
      </c>
      <c r="H40" s="13" t="s">
        <v>121</v>
      </c>
      <c r="I40" s="13">
        <v>48</v>
      </c>
      <c r="J40" s="13" t="s">
        <v>40</v>
      </c>
      <c r="K40" s="14">
        <v>540997</v>
      </c>
      <c r="L40" s="14">
        <v>4801301</v>
      </c>
      <c r="M40" s="13">
        <v>39</v>
      </c>
    </row>
    <row r="41" spans="1:13" x14ac:dyDescent="0.2">
      <c r="A41" s="14">
        <v>615</v>
      </c>
      <c r="B41" s="13" t="s">
        <v>231</v>
      </c>
      <c r="C41" s="14">
        <v>552</v>
      </c>
      <c r="D41" s="13" t="s">
        <v>51</v>
      </c>
      <c r="E41" s="13" t="s">
        <v>52</v>
      </c>
      <c r="F41" s="21" t="s">
        <v>53</v>
      </c>
      <c r="G41" s="14">
        <v>48073</v>
      </c>
      <c r="H41" s="13" t="s">
        <v>54</v>
      </c>
      <c r="I41" s="13">
        <v>48</v>
      </c>
      <c r="J41" s="13" t="s">
        <v>40</v>
      </c>
      <c r="K41" s="14">
        <v>547205</v>
      </c>
      <c r="L41" s="14">
        <v>4796895</v>
      </c>
      <c r="M41" s="13">
        <v>40</v>
      </c>
    </row>
    <row r="42" spans="1:13" x14ac:dyDescent="0.2">
      <c r="A42" s="14">
        <v>578</v>
      </c>
      <c r="B42" s="13" t="s">
        <v>231</v>
      </c>
      <c r="C42" s="14">
        <v>529</v>
      </c>
      <c r="D42" s="13" t="s">
        <v>183</v>
      </c>
      <c r="E42" s="13" t="s">
        <v>184</v>
      </c>
      <c r="F42" s="21" t="s">
        <v>185</v>
      </c>
      <c r="G42" s="14">
        <v>20056</v>
      </c>
      <c r="H42" s="13" t="s">
        <v>156</v>
      </c>
      <c r="I42" s="13">
        <v>20</v>
      </c>
      <c r="J42" s="13" t="s">
        <v>34</v>
      </c>
      <c r="K42" s="14">
        <v>547757</v>
      </c>
      <c r="L42" s="14">
        <v>4796697</v>
      </c>
      <c r="M42" s="13">
        <v>41</v>
      </c>
    </row>
    <row r="43" spans="1:13" x14ac:dyDescent="0.2">
      <c r="A43" s="14">
        <v>577</v>
      </c>
      <c r="B43" s="13" t="s">
        <v>244</v>
      </c>
      <c r="C43" s="14">
        <v>528</v>
      </c>
      <c r="D43" s="13" t="s">
        <v>153</v>
      </c>
      <c r="E43" s="13" t="s">
        <v>154</v>
      </c>
      <c r="F43" s="21" t="s">
        <v>155</v>
      </c>
      <c r="G43" s="14">
        <v>20056</v>
      </c>
      <c r="H43" s="13" t="s">
        <v>156</v>
      </c>
      <c r="I43" s="13">
        <v>20</v>
      </c>
      <c r="J43" s="13" t="s">
        <v>34</v>
      </c>
      <c r="K43" s="14">
        <v>550158</v>
      </c>
      <c r="L43" s="14">
        <v>4795452</v>
      </c>
      <c r="M43" s="13">
        <v>42</v>
      </c>
    </row>
    <row r="44" spans="1:13" x14ac:dyDescent="0.2">
      <c r="A44" s="14">
        <v>2402</v>
      </c>
      <c r="B44" s="13" t="s">
        <v>245</v>
      </c>
      <c r="C44" s="14">
        <v>528</v>
      </c>
      <c r="D44" s="13" t="s">
        <v>158</v>
      </c>
      <c r="E44" s="13" t="s">
        <v>159</v>
      </c>
      <c r="F44" s="21" t="s">
        <v>160</v>
      </c>
      <c r="G44" s="14">
        <v>20056</v>
      </c>
      <c r="H44" s="13" t="s">
        <v>156</v>
      </c>
      <c r="I44" s="13">
        <v>20</v>
      </c>
      <c r="J44" s="13" t="s">
        <v>34</v>
      </c>
      <c r="K44" s="14">
        <v>550258</v>
      </c>
      <c r="L44" s="14">
        <v>4795577</v>
      </c>
      <c r="M44" s="13">
        <v>43</v>
      </c>
    </row>
    <row r="45" spans="1:13" x14ac:dyDescent="0.2">
      <c r="A45" s="14">
        <v>576</v>
      </c>
      <c r="B45" s="13" t="s">
        <v>231</v>
      </c>
      <c r="C45" s="14">
        <v>527</v>
      </c>
      <c r="D45" s="13" t="s">
        <v>166</v>
      </c>
      <c r="E45" s="13" t="s">
        <v>167</v>
      </c>
      <c r="F45" s="21" t="s">
        <v>168</v>
      </c>
      <c r="G45" s="14">
        <v>20056</v>
      </c>
      <c r="H45" s="13" t="s">
        <v>156</v>
      </c>
      <c r="I45" s="13">
        <v>20</v>
      </c>
      <c r="J45" s="13" t="s">
        <v>34</v>
      </c>
      <c r="K45" s="14">
        <v>552238</v>
      </c>
      <c r="L45" s="14">
        <v>4794388</v>
      </c>
      <c r="M45" s="13">
        <v>44</v>
      </c>
    </row>
    <row r="46" spans="1:13" x14ac:dyDescent="0.2">
      <c r="A46" s="14">
        <v>571</v>
      </c>
      <c r="B46" s="13" t="s">
        <v>231</v>
      </c>
      <c r="C46" s="14">
        <v>523</v>
      </c>
      <c r="D46" s="13" t="s">
        <v>74</v>
      </c>
      <c r="E46" s="13" t="s">
        <v>75</v>
      </c>
      <c r="F46" s="21" t="s">
        <v>76</v>
      </c>
      <c r="G46" s="14">
        <v>20029</v>
      </c>
      <c r="H46" s="13" t="s">
        <v>77</v>
      </c>
      <c r="I46" s="13">
        <v>20</v>
      </c>
      <c r="J46" s="13" t="s">
        <v>34</v>
      </c>
      <c r="K46" s="14">
        <v>552483</v>
      </c>
      <c r="L46" s="14">
        <v>4794158</v>
      </c>
      <c r="M46" s="13">
        <v>45</v>
      </c>
    </row>
    <row r="47" spans="1:13" x14ac:dyDescent="0.2">
      <c r="A47" s="14">
        <v>593</v>
      </c>
      <c r="B47" s="13" t="s">
        <v>231</v>
      </c>
      <c r="C47" s="14">
        <v>537</v>
      </c>
      <c r="D47" s="13" t="s">
        <v>113</v>
      </c>
      <c r="E47" s="13" t="s">
        <v>114</v>
      </c>
      <c r="F47" s="21" t="s">
        <v>115</v>
      </c>
      <c r="G47" s="14">
        <v>20081</v>
      </c>
      <c r="H47" s="13" t="s">
        <v>116</v>
      </c>
      <c r="I47" s="13">
        <v>20</v>
      </c>
      <c r="J47" s="13" t="s">
        <v>34</v>
      </c>
      <c r="K47" s="14">
        <v>559939</v>
      </c>
      <c r="L47" s="14">
        <v>4794440</v>
      </c>
      <c r="M47" s="13">
        <v>46</v>
      </c>
    </row>
    <row r="48" spans="1:13" x14ac:dyDescent="0.2">
      <c r="A48" s="14">
        <v>592</v>
      </c>
      <c r="B48" s="13" t="s">
        <v>231</v>
      </c>
      <c r="C48" s="14">
        <v>536</v>
      </c>
      <c r="D48" s="13" t="s">
        <v>179</v>
      </c>
      <c r="E48" s="13" t="s">
        <v>180</v>
      </c>
      <c r="F48" s="21" t="s">
        <v>181</v>
      </c>
      <c r="G48" s="14">
        <v>20081</v>
      </c>
      <c r="H48" s="13" t="s">
        <v>116</v>
      </c>
      <c r="I48" s="13">
        <v>20</v>
      </c>
      <c r="J48" s="13" t="s">
        <v>34</v>
      </c>
      <c r="K48" s="14">
        <v>561144</v>
      </c>
      <c r="L48" s="14">
        <v>4794757</v>
      </c>
      <c r="M48" s="13">
        <v>47</v>
      </c>
    </row>
    <row r="49" spans="1:13" x14ac:dyDescent="0.2">
      <c r="A49" s="14">
        <v>575</v>
      </c>
      <c r="B49" s="13" t="s">
        <v>231</v>
      </c>
      <c r="C49" s="14">
        <v>526</v>
      </c>
      <c r="D49" s="13" t="s">
        <v>88</v>
      </c>
      <c r="E49" s="13" t="s">
        <v>89</v>
      </c>
      <c r="F49" s="21" t="s">
        <v>90</v>
      </c>
      <c r="G49" s="14">
        <v>20039</v>
      </c>
      <c r="H49" s="13" t="s">
        <v>91</v>
      </c>
      <c r="I49" s="13">
        <v>20</v>
      </c>
      <c r="J49" s="13" t="s">
        <v>34</v>
      </c>
      <c r="K49" s="14">
        <v>564393</v>
      </c>
      <c r="L49" s="14">
        <v>4794868</v>
      </c>
      <c r="M49" s="13">
        <v>48</v>
      </c>
    </row>
    <row r="50" spans="1:13" x14ac:dyDescent="0.2">
      <c r="A50" s="14">
        <v>574</v>
      </c>
      <c r="B50" s="13" t="s">
        <v>231</v>
      </c>
      <c r="C50" s="14">
        <v>525</v>
      </c>
      <c r="D50" s="13" t="s">
        <v>145</v>
      </c>
      <c r="E50" s="13" t="s">
        <v>146</v>
      </c>
      <c r="F50" s="21" t="s">
        <v>147</v>
      </c>
      <c r="G50" s="14">
        <v>20039</v>
      </c>
      <c r="H50" s="13" t="s">
        <v>91</v>
      </c>
      <c r="I50" s="13">
        <v>20</v>
      </c>
      <c r="J50" s="13" t="s">
        <v>34</v>
      </c>
      <c r="K50" s="14">
        <v>564714</v>
      </c>
      <c r="L50" s="14">
        <v>4794773</v>
      </c>
      <c r="M50" s="13">
        <v>49</v>
      </c>
    </row>
    <row r="51" spans="1:13" x14ac:dyDescent="0.2">
      <c r="A51" s="14">
        <v>589</v>
      </c>
      <c r="B51" s="13" t="s">
        <v>246</v>
      </c>
      <c r="C51" s="14">
        <v>535</v>
      </c>
      <c r="D51" s="13" t="s">
        <v>187</v>
      </c>
      <c r="E51" s="13" t="s">
        <v>188</v>
      </c>
      <c r="F51" s="21" t="s">
        <v>189</v>
      </c>
      <c r="G51" s="14">
        <v>20079</v>
      </c>
      <c r="H51" s="13" t="s">
        <v>190</v>
      </c>
      <c r="I51" s="13">
        <v>20</v>
      </c>
      <c r="J51" s="13" t="s">
        <v>34</v>
      </c>
      <c r="K51" s="14">
        <v>568530</v>
      </c>
      <c r="L51" s="14">
        <v>4793471</v>
      </c>
      <c r="M51" s="13">
        <v>50</v>
      </c>
    </row>
    <row r="52" spans="1:13" x14ac:dyDescent="0.2">
      <c r="A52" s="14">
        <v>590</v>
      </c>
      <c r="B52" s="13" t="s">
        <v>247</v>
      </c>
      <c r="C52" s="14">
        <v>535</v>
      </c>
      <c r="D52" s="13" t="s">
        <v>187</v>
      </c>
      <c r="E52" s="13" t="s">
        <v>188</v>
      </c>
      <c r="F52" s="21" t="s">
        <v>189</v>
      </c>
      <c r="G52" s="14">
        <v>20079</v>
      </c>
      <c r="H52" s="13" t="s">
        <v>190</v>
      </c>
      <c r="I52" s="13">
        <v>20</v>
      </c>
      <c r="J52" s="13" t="s">
        <v>34</v>
      </c>
      <c r="K52" s="14">
        <v>568024</v>
      </c>
      <c r="L52" s="14">
        <v>4793324</v>
      </c>
      <c r="M52" s="13">
        <v>51</v>
      </c>
    </row>
    <row r="53" spans="1:13" x14ac:dyDescent="0.2">
      <c r="A53" s="14">
        <v>591</v>
      </c>
      <c r="B53" s="13" t="s">
        <v>248</v>
      </c>
      <c r="C53" s="14">
        <v>535</v>
      </c>
      <c r="D53" s="13" t="s">
        <v>187</v>
      </c>
      <c r="E53" s="13" t="s">
        <v>188</v>
      </c>
      <c r="F53" s="21" t="s">
        <v>189</v>
      </c>
      <c r="G53" s="14">
        <v>20079</v>
      </c>
      <c r="H53" s="13" t="s">
        <v>190</v>
      </c>
      <c r="I53" s="13">
        <v>20</v>
      </c>
      <c r="J53" s="13" t="s">
        <v>34</v>
      </c>
      <c r="K53" s="14">
        <v>567343</v>
      </c>
      <c r="L53" s="14">
        <v>4793158</v>
      </c>
      <c r="M53" s="13">
        <v>52</v>
      </c>
    </row>
    <row r="54" spans="1:13" x14ac:dyDescent="0.2">
      <c r="A54" s="14">
        <v>579</v>
      </c>
      <c r="B54" s="13" t="s">
        <v>231</v>
      </c>
      <c r="C54" s="14">
        <v>530</v>
      </c>
      <c r="D54" s="13" t="s">
        <v>30</v>
      </c>
      <c r="E54" s="13" t="s">
        <v>31</v>
      </c>
      <c r="F54" s="21" t="s">
        <v>32</v>
      </c>
      <c r="G54" s="14">
        <v>20061</v>
      </c>
      <c r="H54" s="13" t="s">
        <v>33</v>
      </c>
      <c r="I54" s="13">
        <v>20</v>
      </c>
      <c r="J54" s="13" t="s">
        <v>34</v>
      </c>
      <c r="K54" s="14">
        <v>570724</v>
      </c>
      <c r="L54" s="14">
        <v>4793299</v>
      </c>
      <c r="M54" s="13">
        <v>53</v>
      </c>
    </row>
    <row r="55" spans="1:13" x14ac:dyDescent="0.2">
      <c r="A55" s="14">
        <v>588</v>
      </c>
      <c r="B55" s="13" t="s">
        <v>232</v>
      </c>
      <c r="C55" s="14">
        <v>534</v>
      </c>
      <c r="D55" s="13" t="s">
        <v>170</v>
      </c>
      <c r="E55" s="13" t="s">
        <v>171</v>
      </c>
      <c r="F55" s="21" t="s">
        <v>172</v>
      </c>
      <c r="G55" s="14">
        <v>20069</v>
      </c>
      <c r="H55" s="13" t="s">
        <v>101</v>
      </c>
      <c r="I55" s="13">
        <v>20</v>
      </c>
      <c r="J55" s="13" t="s">
        <v>34</v>
      </c>
      <c r="K55" s="14">
        <v>580785</v>
      </c>
      <c r="L55" s="14">
        <v>4796630</v>
      </c>
      <c r="M55" s="13">
        <v>54</v>
      </c>
    </row>
    <row r="56" spans="1:13" x14ac:dyDescent="0.2">
      <c r="A56" s="14">
        <v>587</v>
      </c>
      <c r="B56" s="13" t="s">
        <v>231</v>
      </c>
      <c r="C56" s="14">
        <v>534</v>
      </c>
      <c r="D56" s="13" t="s">
        <v>170</v>
      </c>
      <c r="E56" s="13" t="s">
        <v>171</v>
      </c>
      <c r="F56" s="21" t="s">
        <v>172</v>
      </c>
      <c r="G56" s="14">
        <v>20069</v>
      </c>
      <c r="H56" s="13" t="s">
        <v>101</v>
      </c>
      <c r="I56" s="13">
        <v>20</v>
      </c>
      <c r="J56" s="13" t="s">
        <v>34</v>
      </c>
      <c r="K56" s="14">
        <v>580977</v>
      </c>
      <c r="L56" s="14">
        <v>4796533</v>
      </c>
      <c r="M56" s="13">
        <v>55</v>
      </c>
    </row>
    <row r="57" spans="1:13" x14ac:dyDescent="0.2">
      <c r="A57" s="14">
        <v>586</v>
      </c>
      <c r="B57" s="13" t="s">
        <v>249</v>
      </c>
      <c r="C57" s="14">
        <v>533</v>
      </c>
      <c r="D57" s="13" t="s">
        <v>123</v>
      </c>
      <c r="E57" s="13" t="s">
        <v>124</v>
      </c>
      <c r="F57" s="21" t="s">
        <v>125</v>
      </c>
      <c r="G57" s="14">
        <v>20069</v>
      </c>
      <c r="H57" s="13" t="s">
        <v>101</v>
      </c>
      <c r="I57" s="13">
        <v>20</v>
      </c>
      <c r="J57" s="13" t="s">
        <v>34</v>
      </c>
      <c r="K57" s="14">
        <v>582121</v>
      </c>
      <c r="L57" s="14">
        <v>4796827</v>
      </c>
      <c r="M57" s="13">
        <v>56</v>
      </c>
    </row>
    <row r="58" spans="1:13" x14ac:dyDescent="0.2">
      <c r="A58" s="14">
        <v>585</v>
      </c>
      <c r="B58" s="13" t="s">
        <v>232</v>
      </c>
      <c r="C58" s="14">
        <v>533</v>
      </c>
      <c r="D58" s="13" t="s">
        <v>123</v>
      </c>
      <c r="E58" s="13" t="s">
        <v>124</v>
      </c>
      <c r="F58" s="21" t="s">
        <v>125</v>
      </c>
      <c r="G58" s="14">
        <v>20069</v>
      </c>
      <c r="H58" s="13" t="s">
        <v>101</v>
      </c>
      <c r="I58" s="13">
        <v>20</v>
      </c>
      <c r="J58" s="13" t="s">
        <v>34</v>
      </c>
      <c r="K58" s="14">
        <v>581317</v>
      </c>
      <c r="L58" s="14">
        <v>4796345</v>
      </c>
      <c r="M58" s="13">
        <v>57</v>
      </c>
    </row>
    <row r="59" spans="1:13" x14ac:dyDescent="0.2">
      <c r="A59" s="14">
        <v>584</v>
      </c>
      <c r="B59" s="13" t="s">
        <v>231</v>
      </c>
      <c r="C59" s="14">
        <v>533</v>
      </c>
      <c r="D59" s="13" t="s">
        <v>123</v>
      </c>
      <c r="E59" s="13" t="s">
        <v>124</v>
      </c>
      <c r="F59" s="21" t="s">
        <v>125</v>
      </c>
      <c r="G59" s="14">
        <v>20069</v>
      </c>
      <c r="H59" s="13" t="s">
        <v>101</v>
      </c>
      <c r="I59" s="13">
        <v>20</v>
      </c>
      <c r="J59" s="13" t="s">
        <v>34</v>
      </c>
      <c r="K59" s="14">
        <v>581879</v>
      </c>
      <c r="L59" s="14">
        <v>4796445</v>
      </c>
      <c r="M59" s="13">
        <v>58</v>
      </c>
    </row>
    <row r="60" spans="1:13" x14ac:dyDescent="0.2">
      <c r="A60" s="14">
        <v>581</v>
      </c>
      <c r="B60" s="13" t="s">
        <v>250</v>
      </c>
      <c r="C60" s="14">
        <v>532</v>
      </c>
      <c r="D60" s="13" t="s">
        <v>98</v>
      </c>
      <c r="E60" s="13" t="s">
        <v>99</v>
      </c>
      <c r="F60" s="21" t="s">
        <v>100</v>
      </c>
      <c r="G60" s="14">
        <v>20069</v>
      </c>
      <c r="H60" s="13" t="s">
        <v>101</v>
      </c>
      <c r="I60" s="13">
        <v>20</v>
      </c>
      <c r="J60" s="13" t="s">
        <v>34</v>
      </c>
      <c r="K60" s="14">
        <v>583243</v>
      </c>
      <c r="L60" s="14">
        <v>4797686</v>
      </c>
      <c r="M60" s="13">
        <v>59</v>
      </c>
    </row>
    <row r="61" spans="1:13" x14ac:dyDescent="0.2">
      <c r="A61" s="14">
        <v>583</v>
      </c>
      <c r="B61" s="13" t="s">
        <v>251</v>
      </c>
      <c r="C61" s="14">
        <v>532</v>
      </c>
      <c r="D61" s="13" t="s">
        <v>98</v>
      </c>
      <c r="E61" s="13" t="s">
        <v>99</v>
      </c>
      <c r="F61" s="21" t="s">
        <v>100</v>
      </c>
      <c r="G61" s="14">
        <v>20069</v>
      </c>
      <c r="H61" s="13" t="s">
        <v>101</v>
      </c>
      <c r="I61" s="13">
        <v>20</v>
      </c>
      <c r="J61" s="13" t="s">
        <v>34</v>
      </c>
      <c r="K61" s="14">
        <v>582725</v>
      </c>
      <c r="L61" s="14">
        <v>4797682</v>
      </c>
      <c r="M61" s="13">
        <v>60</v>
      </c>
    </row>
    <row r="62" spans="1:13" x14ac:dyDescent="0.2">
      <c r="A62" s="14">
        <v>582</v>
      </c>
      <c r="B62" s="13" t="s">
        <v>235</v>
      </c>
      <c r="C62" s="14">
        <v>532</v>
      </c>
      <c r="D62" s="13" t="s">
        <v>98</v>
      </c>
      <c r="E62" s="13" t="s">
        <v>99</v>
      </c>
      <c r="F62" s="21" t="s">
        <v>100</v>
      </c>
      <c r="G62" s="14">
        <v>20069</v>
      </c>
      <c r="H62" s="13" t="s">
        <v>101</v>
      </c>
      <c r="I62" s="13">
        <v>20</v>
      </c>
      <c r="J62" s="13" t="s">
        <v>34</v>
      </c>
      <c r="K62" s="14">
        <v>583046</v>
      </c>
      <c r="L62" s="14">
        <v>4797608</v>
      </c>
      <c r="M62" s="13">
        <v>61</v>
      </c>
    </row>
    <row r="63" spans="1:13" x14ac:dyDescent="0.2">
      <c r="A63" s="14">
        <v>573</v>
      </c>
      <c r="B63" s="13" t="s">
        <v>235</v>
      </c>
      <c r="C63" s="14">
        <v>524</v>
      </c>
      <c r="D63" s="13" t="s">
        <v>103</v>
      </c>
      <c r="E63" s="13" t="s">
        <v>104</v>
      </c>
      <c r="F63" s="21" t="s">
        <v>105</v>
      </c>
      <c r="G63" s="14">
        <v>20036</v>
      </c>
      <c r="H63" s="13" t="s">
        <v>106</v>
      </c>
      <c r="I63" s="13">
        <v>20</v>
      </c>
      <c r="J63" s="13" t="s">
        <v>34</v>
      </c>
      <c r="K63" s="14">
        <v>597658</v>
      </c>
      <c r="L63" s="14">
        <v>4803707</v>
      </c>
      <c r="M63" s="13">
        <v>62</v>
      </c>
    </row>
    <row r="64" spans="1:13" x14ac:dyDescent="0.2">
      <c r="A64" s="14">
        <v>572</v>
      </c>
      <c r="B64" s="13" t="s">
        <v>234</v>
      </c>
      <c r="C64" s="14">
        <v>524</v>
      </c>
      <c r="D64" s="13" t="s">
        <v>103</v>
      </c>
      <c r="E64" s="13" t="s">
        <v>104</v>
      </c>
      <c r="F64" s="21" t="s">
        <v>105</v>
      </c>
      <c r="G64" s="14">
        <v>20036</v>
      </c>
      <c r="H64" s="13" t="s">
        <v>106</v>
      </c>
      <c r="I64" s="13">
        <v>20</v>
      </c>
      <c r="J64" s="13" t="s">
        <v>34</v>
      </c>
      <c r="K64" s="14">
        <v>597866</v>
      </c>
      <c r="L64" s="14">
        <v>4803549</v>
      </c>
      <c r="M64" s="13">
        <v>63</v>
      </c>
    </row>
    <row r="65" spans="1:13" x14ac:dyDescent="0.2">
      <c r="A65" s="15" t="s">
        <v>252</v>
      </c>
      <c r="B65" s="13" t="s">
        <v>253</v>
      </c>
      <c r="C65" s="15" t="s">
        <v>254</v>
      </c>
      <c r="D65" s="13" t="s">
        <v>255</v>
      </c>
      <c r="E65" s="13" t="s">
        <v>256</v>
      </c>
      <c r="F65" s="21" t="s">
        <v>257</v>
      </c>
      <c r="G65" s="15" t="s">
        <v>215</v>
      </c>
      <c r="H65" s="13" t="s">
        <v>216</v>
      </c>
      <c r="I65" s="13">
        <v>20</v>
      </c>
      <c r="J65" s="13" t="s">
        <v>34</v>
      </c>
      <c r="K65" s="15" t="s">
        <v>258</v>
      </c>
      <c r="L65" s="15" t="s">
        <v>217</v>
      </c>
      <c r="M65" s="13">
        <v>64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opLeftCell="A49" workbookViewId="0">
      <selection activeCell="A13" sqref="A1:XFD1048576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0" max="10" width="11.28515625" bestFit="1" customWidth="1"/>
    <col min="11" max="11" width="40.28515625" bestFit="1" customWidth="1"/>
    <col min="12" max="12" width="35.42578125" customWidth="1"/>
    <col min="13" max="13" width="33.42578125" customWidth="1"/>
  </cols>
  <sheetData>
    <row r="1" spans="1:15" ht="29.25" customHeight="1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347</v>
      </c>
      <c r="M2" s="8" t="s">
        <v>269</v>
      </c>
      <c r="N2" s="16" t="s">
        <v>9</v>
      </c>
      <c r="O2" s="16" t="s">
        <v>10</v>
      </c>
    </row>
    <row r="3" spans="1:15" ht="12.75" customHeight="1" x14ac:dyDescent="0.2">
      <c r="A3" s="9">
        <v>44445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62" t="s">
        <v>281</v>
      </c>
      <c r="H3" s="29"/>
      <c r="I3" s="161"/>
      <c r="J3" s="161"/>
      <c r="K3" s="29" t="s">
        <v>349</v>
      </c>
      <c r="L3" s="29" t="s">
        <v>361</v>
      </c>
      <c r="M3" s="163" t="s">
        <v>420</v>
      </c>
      <c r="N3" s="14">
        <v>533257</v>
      </c>
      <c r="O3" s="14" t="s">
        <v>274</v>
      </c>
    </row>
    <row r="4" spans="1:15" ht="12.75" customHeight="1" x14ac:dyDescent="0.2">
      <c r="A4" s="9">
        <v>44445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62" t="s">
        <v>281</v>
      </c>
      <c r="H4" s="29"/>
      <c r="I4" s="161"/>
      <c r="J4" s="161"/>
      <c r="K4" s="29" t="s">
        <v>349</v>
      </c>
      <c r="L4" s="29" t="s">
        <v>361</v>
      </c>
      <c r="M4" s="163" t="s">
        <v>420</v>
      </c>
      <c r="N4" s="14">
        <v>533563</v>
      </c>
      <c r="O4" s="14">
        <v>4755713</v>
      </c>
    </row>
    <row r="5" spans="1:15" ht="12.75" customHeight="1" x14ac:dyDescent="0.2">
      <c r="A5" s="9">
        <v>44445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62" t="s">
        <v>281</v>
      </c>
      <c r="H5" s="29"/>
      <c r="I5" s="161"/>
      <c r="J5" s="161"/>
      <c r="K5" s="29" t="s">
        <v>349</v>
      </c>
      <c r="L5" s="29" t="s">
        <v>361</v>
      </c>
      <c r="M5" s="163" t="s">
        <v>420</v>
      </c>
      <c r="N5" s="14">
        <v>533612</v>
      </c>
      <c r="O5" s="14">
        <v>4755453</v>
      </c>
    </row>
    <row r="6" spans="1:15" ht="12.75" customHeight="1" x14ac:dyDescent="0.2">
      <c r="A6" s="9">
        <v>44445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62" t="s">
        <v>281</v>
      </c>
      <c r="H6" s="29"/>
      <c r="I6" s="161"/>
      <c r="J6" s="161"/>
      <c r="K6" s="29" t="s">
        <v>349</v>
      </c>
      <c r="L6" s="77" t="s">
        <v>361</v>
      </c>
      <c r="M6" s="164" t="s">
        <v>420</v>
      </c>
      <c r="N6" s="36">
        <v>537329</v>
      </c>
      <c r="O6" s="36">
        <v>4750736</v>
      </c>
    </row>
    <row r="7" spans="1:15" ht="12.75" customHeight="1" x14ac:dyDescent="0.2">
      <c r="A7" s="9">
        <v>44445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62" t="s">
        <v>366</v>
      </c>
      <c r="H7" s="29"/>
      <c r="I7" s="162"/>
      <c r="J7" s="161"/>
      <c r="K7" s="122" t="s">
        <v>349</v>
      </c>
      <c r="L7" s="83" t="s">
        <v>361</v>
      </c>
      <c r="M7" s="165" t="s">
        <v>420</v>
      </c>
      <c r="N7" s="40">
        <v>537039</v>
      </c>
      <c r="O7" s="37">
        <v>4750091</v>
      </c>
    </row>
    <row r="8" spans="1:15" x14ac:dyDescent="0.2">
      <c r="A8" s="9">
        <v>44445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28"/>
      <c r="I8" s="132">
        <v>20</v>
      </c>
      <c r="J8" s="132" t="s">
        <v>284</v>
      </c>
      <c r="K8" s="126" t="s">
        <v>282</v>
      </c>
      <c r="L8" s="42" t="s">
        <v>355</v>
      </c>
      <c r="M8" s="100"/>
      <c r="N8" s="39">
        <v>490797</v>
      </c>
      <c r="O8" s="38">
        <v>4799790</v>
      </c>
    </row>
    <row r="9" spans="1:15" x14ac:dyDescent="0.2">
      <c r="A9" s="9">
        <v>44445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14"/>
      <c r="I9" s="132">
        <v>120</v>
      </c>
      <c r="J9" s="132">
        <v>10</v>
      </c>
      <c r="K9" s="126" t="s">
        <v>282</v>
      </c>
      <c r="L9" s="95" t="s">
        <v>355</v>
      </c>
      <c r="M9" s="100"/>
      <c r="N9" s="39">
        <v>490489</v>
      </c>
      <c r="O9" s="38">
        <v>4799680</v>
      </c>
    </row>
    <row r="10" spans="1:15" x14ac:dyDescent="0.2">
      <c r="A10" s="9">
        <v>44445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28"/>
      <c r="I10" s="132" t="s">
        <v>284</v>
      </c>
      <c r="J10" s="132">
        <v>10</v>
      </c>
      <c r="K10" s="126" t="s">
        <v>282</v>
      </c>
      <c r="L10" s="42" t="s">
        <v>355</v>
      </c>
      <c r="M10" s="100"/>
      <c r="N10" s="39">
        <v>490256</v>
      </c>
      <c r="O10" s="39">
        <v>4799624</v>
      </c>
    </row>
    <row r="11" spans="1:15" x14ac:dyDescent="0.2">
      <c r="A11" s="9">
        <v>44445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15"/>
      <c r="I11" s="133">
        <v>226</v>
      </c>
      <c r="J11" s="133">
        <v>41</v>
      </c>
      <c r="K11" s="126" t="s">
        <v>282</v>
      </c>
      <c r="L11" s="43" t="s">
        <v>355</v>
      </c>
      <c r="M11" s="78"/>
      <c r="N11" s="39">
        <v>498540</v>
      </c>
      <c r="O11" s="39">
        <v>4797123</v>
      </c>
    </row>
    <row r="12" spans="1:15" x14ac:dyDescent="0.2">
      <c r="A12" s="9">
        <v>44445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14"/>
      <c r="I12" s="132">
        <v>10</v>
      </c>
      <c r="J12" s="132">
        <v>20</v>
      </c>
      <c r="K12" s="126" t="s">
        <v>282</v>
      </c>
      <c r="L12" s="84" t="s">
        <v>355</v>
      </c>
      <c r="M12" s="100"/>
      <c r="N12" s="80">
        <v>498769</v>
      </c>
      <c r="O12" s="80">
        <v>4798704</v>
      </c>
    </row>
    <row r="13" spans="1:15" x14ac:dyDescent="0.2">
      <c r="A13" s="9">
        <v>44445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14"/>
      <c r="I13" s="132">
        <v>10</v>
      </c>
      <c r="J13" s="132" t="s">
        <v>284</v>
      </c>
      <c r="K13" s="126" t="s">
        <v>282</v>
      </c>
      <c r="L13" s="42" t="s">
        <v>355</v>
      </c>
      <c r="M13" s="100"/>
      <c r="N13" s="39">
        <v>498840</v>
      </c>
      <c r="O13" s="39">
        <v>4798864</v>
      </c>
    </row>
    <row r="14" spans="1:15" x14ac:dyDescent="0.2">
      <c r="A14" s="9">
        <v>44445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14"/>
      <c r="I14" s="132">
        <v>10</v>
      </c>
      <c r="J14" s="132">
        <v>31</v>
      </c>
      <c r="K14" s="126" t="s">
        <v>282</v>
      </c>
      <c r="L14" s="84" t="s">
        <v>355</v>
      </c>
      <c r="M14" s="100"/>
      <c r="N14" s="80">
        <v>498388</v>
      </c>
      <c r="O14" s="80">
        <v>4800315</v>
      </c>
    </row>
    <row r="15" spans="1:15" x14ac:dyDescent="0.2">
      <c r="A15" s="9">
        <v>44445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14"/>
      <c r="I15" s="132" t="s">
        <v>284</v>
      </c>
      <c r="J15" s="132" t="s">
        <v>284</v>
      </c>
      <c r="K15" s="126" t="s">
        <v>282</v>
      </c>
      <c r="L15" s="42" t="s">
        <v>355</v>
      </c>
      <c r="M15" s="42"/>
      <c r="N15" s="39">
        <v>498674</v>
      </c>
      <c r="O15" s="39">
        <v>4803099</v>
      </c>
    </row>
    <row r="16" spans="1:15" x14ac:dyDescent="0.2">
      <c r="A16" s="9">
        <v>44445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14"/>
      <c r="I16" s="132" t="s">
        <v>284</v>
      </c>
      <c r="J16" s="132">
        <v>41</v>
      </c>
      <c r="K16" s="126" t="s">
        <v>282</v>
      </c>
      <c r="L16" s="42" t="s">
        <v>355</v>
      </c>
      <c r="M16" s="42"/>
      <c r="N16" s="39">
        <v>499662</v>
      </c>
      <c r="O16" s="39">
        <v>4803601</v>
      </c>
    </row>
    <row r="17" spans="1:15" x14ac:dyDescent="0.2">
      <c r="A17" s="9">
        <v>44445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15"/>
      <c r="I17" s="132">
        <v>10</v>
      </c>
      <c r="J17" s="132" t="s">
        <v>284</v>
      </c>
      <c r="K17" s="126" t="s">
        <v>282</v>
      </c>
      <c r="L17" s="84" t="s">
        <v>355</v>
      </c>
      <c r="M17" s="84"/>
      <c r="N17" s="80">
        <v>499546</v>
      </c>
      <c r="O17" s="80">
        <v>4803507</v>
      </c>
    </row>
    <row r="18" spans="1:15" x14ac:dyDescent="0.2">
      <c r="A18" s="9">
        <v>44445</v>
      </c>
      <c r="B18" s="44" t="s">
        <v>279</v>
      </c>
      <c r="C18" s="42" t="s">
        <v>293</v>
      </c>
      <c r="D18" s="51" t="s">
        <v>294</v>
      </c>
      <c r="E18" s="55" t="s">
        <v>231</v>
      </c>
      <c r="F18" s="66" t="s">
        <v>296</v>
      </c>
      <c r="G18" s="62" t="s">
        <v>281</v>
      </c>
      <c r="H18" s="114"/>
      <c r="I18" s="132">
        <v>30</v>
      </c>
      <c r="J18" s="132">
        <v>10</v>
      </c>
      <c r="K18" s="126" t="s">
        <v>282</v>
      </c>
      <c r="L18" s="42" t="s">
        <v>355</v>
      </c>
      <c r="M18" s="42"/>
      <c r="N18" s="39">
        <v>500514</v>
      </c>
      <c r="O18" s="39">
        <v>4804161</v>
      </c>
    </row>
    <row r="19" spans="1:15" x14ac:dyDescent="0.2">
      <c r="A19" s="9">
        <v>44445</v>
      </c>
      <c r="B19" s="44" t="s">
        <v>279</v>
      </c>
      <c r="C19" s="42" t="s">
        <v>293</v>
      </c>
      <c r="D19" s="51" t="s">
        <v>294</v>
      </c>
      <c r="E19" s="57" t="s">
        <v>236</v>
      </c>
      <c r="F19" s="68">
        <v>621</v>
      </c>
      <c r="G19" s="73" t="s">
        <v>281</v>
      </c>
      <c r="H19" s="114"/>
      <c r="I19" s="132">
        <v>20</v>
      </c>
      <c r="J19" s="132">
        <v>20</v>
      </c>
      <c r="K19" s="126" t="s">
        <v>282</v>
      </c>
      <c r="L19" s="84" t="s">
        <v>355</v>
      </c>
      <c r="M19" s="84"/>
      <c r="N19" s="80">
        <v>500281</v>
      </c>
      <c r="O19" s="80">
        <v>4803977</v>
      </c>
    </row>
    <row r="20" spans="1:15" x14ac:dyDescent="0.2">
      <c r="A20" s="9">
        <v>44445</v>
      </c>
      <c r="B20" s="44" t="s">
        <v>279</v>
      </c>
      <c r="C20" s="42" t="s">
        <v>293</v>
      </c>
      <c r="D20" s="51" t="s">
        <v>294</v>
      </c>
      <c r="E20" s="56" t="s">
        <v>237</v>
      </c>
      <c r="F20" s="67">
        <v>623</v>
      </c>
      <c r="G20" s="74" t="s">
        <v>281</v>
      </c>
      <c r="H20" s="116"/>
      <c r="I20" s="132">
        <v>75</v>
      </c>
      <c r="J20" s="133">
        <v>52</v>
      </c>
      <c r="K20" s="126" t="s">
        <v>282</v>
      </c>
      <c r="L20" s="42" t="s">
        <v>355</v>
      </c>
      <c r="M20" s="42"/>
      <c r="N20" s="39">
        <v>500051</v>
      </c>
      <c r="O20" s="39">
        <v>4803807</v>
      </c>
    </row>
    <row r="21" spans="1:15" x14ac:dyDescent="0.2">
      <c r="A21" s="9">
        <v>44445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14"/>
      <c r="I21" s="132">
        <v>31</v>
      </c>
      <c r="J21" s="132">
        <v>41</v>
      </c>
      <c r="K21" s="126" t="s">
        <v>282</v>
      </c>
      <c r="L21" s="84" t="s">
        <v>355</v>
      </c>
      <c r="M21" s="84"/>
      <c r="N21" s="80">
        <v>503270</v>
      </c>
      <c r="O21" s="81">
        <v>4806690</v>
      </c>
    </row>
    <row r="22" spans="1:15" x14ac:dyDescent="0.2">
      <c r="A22" s="9">
        <v>44445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16"/>
      <c r="I22" s="130">
        <v>31</v>
      </c>
      <c r="J22" s="132">
        <v>86</v>
      </c>
      <c r="K22" s="126" t="s">
        <v>282</v>
      </c>
      <c r="L22" s="42" t="s">
        <v>355</v>
      </c>
      <c r="M22" s="78"/>
      <c r="N22" s="39">
        <v>504324</v>
      </c>
      <c r="O22" s="39">
        <v>4806499</v>
      </c>
    </row>
    <row r="23" spans="1:15" x14ac:dyDescent="0.2">
      <c r="A23" s="9">
        <v>44445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14"/>
      <c r="I23" s="130">
        <v>31</v>
      </c>
      <c r="J23" s="129">
        <v>31</v>
      </c>
      <c r="K23" s="126" t="s">
        <v>282</v>
      </c>
      <c r="L23" s="43" t="s">
        <v>355</v>
      </c>
      <c r="M23" s="78"/>
      <c r="N23" s="82">
        <v>504306</v>
      </c>
      <c r="O23" s="82">
        <v>4807296</v>
      </c>
    </row>
    <row r="24" spans="1:15" x14ac:dyDescent="0.2">
      <c r="A24" s="9">
        <v>44445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19"/>
      <c r="I24" s="133" t="s">
        <v>284</v>
      </c>
      <c r="J24" s="133" t="s">
        <v>284</v>
      </c>
      <c r="K24" s="126" t="s">
        <v>282</v>
      </c>
      <c r="L24" s="42" t="s">
        <v>355</v>
      </c>
      <c r="M24" s="78"/>
      <c r="N24" s="39">
        <v>504442</v>
      </c>
      <c r="O24" s="39">
        <v>4807102</v>
      </c>
    </row>
    <row r="25" spans="1:15" x14ac:dyDescent="0.2">
      <c r="A25" s="9">
        <v>44445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14"/>
      <c r="I25" s="130" t="s">
        <v>284</v>
      </c>
      <c r="J25" s="131" t="s">
        <v>284</v>
      </c>
      <c r="K25" s="126" t="s">
        <v>282</v>
      </c>
      <c r="L25" s="42" t="s">
        <v>355</v>
      </c>
      <c r="M25" s="78"/>
      <c r="N25" s="39">
        <v>504412</v>
      </c>
      <c r="O25" s="39">
        <v>4806715</v>
      </c>
    </row>
    <row r="26" spans="1:15" x14ac:dyDescent="0.2">
      <c r="A26" s="9">
        <v>44445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16"/>
      <c r="I26" s="132">
        <v>10</v>
      </c>
      <c r="J26" s="132" t="s">
        <v>284</v>
      </c>
      <c r="K26" s="126" t="s">
        <v>349</v>
      </c>
      <c r="L26" s="51" t="s">
        <v>355</v>
      </c>
      <c r="M26" s="78"/>
      <c r="N26" s="39">
        <v>508700</v>
      </c>
      <c r="O26" s="39">
        <v>4808870</v>
      </c>
    </row>
    <row r="27" spans="1:15" x14ac:dyDescent="0.2">
      <c r="A27" s="9">
        <v>44445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14"/>
      <c r="I27" s="133" t="s">
        <v>284</v>
      </c>
      <c r="J27" s="133" t="s">
        <v>284</v>
      </c>
      <c r="K27" s="51" t="s">
        <v>349</v>
      </c>
      <c r="L27" s="51" t="s">
        <v>355</v>
      </c>
      <c r="M27" s="51"/>
      <c r="N27" s="82">
        <v>515589</v>
      </c>
      <c r="O27" s="39">
        <v>4808691</v>
      </c>
    </row>
    <row r="28" spans="1:15" x14ac:dyDescent="0.2">
      <c r="A28" s="9">
        <v>44445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16"/>
      <c r="I28" s="133" t="s">
        <v>284</v>
      </c>
      <c r="J28" s="133" t="s">
        <v>284</v>
      </c>
      <c r="K28" s="51" t="s">
        <v>349</v>
      </c>
      <c r="L28" s="51" t="s">
        <v>355</v>
      </c>
      <c r="M28" s="51"/>
      <c r="N28" s="82">
        <v>515380</v>
      </c>
      <c r="O28" s="39">
        <v>4808706</v>
      </c>
    </row>
    <row r="29" spans="1:15" x14ac:dyDescent="0.2">
      <c r="A29" s="9">
        <v>44445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14"/>
      <c r="I29" s="133">
        <v>10</v>
      </c>
      <c r="J29" s="133" t="s">
        <v>284</v>
      </c>
      <c r="K29" s="51" t="s">
        <v>349</v>
      </c>
      <c r="L29" s="51" t="s">
        <v>355</v>
      </c>
      <c r="M29" s="51"/>
      <c r="N29" s="82">
        <v>521889</v>
      </c>
      <c r="O29" s="39">
        <v>4808149</v>
      </c>
    </row>
    <row r="30" spans="1:15" x14ac:dyDescent="0.2">
      <c r="A30" s="9">
        <v>44445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14"/>
      <c r="I30" s="133">
        <v>63</v>
      </c>
      <c r="J30" s="133" t="s">
        <v>284</v>
      </c>
      <c r="K30" s="51" t="s">
        <v>349</v>
      </c>
      <c r="L30" s="51" t="s">
        <v>355</v>
      </c>
      <c r="M30" s="51"/>
      <c r="N30" s="82">
        <v>524507</v>
      </c>
      <c r="O30" s="39">
        <v>4805776</v>
      </c>
    </row>
    <row r="31" spans="1:15" s="155" customFormat="1" x14ac:dyDescent="0.2">
      <c r="A31" s="9">
        <v>44445</v>
      </c>
      <c r="B31" s="148" t="s">
        <v>279</v>
      </c>
      <c r="C31" s="149" t="s">
        <v>208</v>
      </c>
      <c r="D31" s="149" t="s">
        <v>304</v>
      </c>
      <c r="E31" s="150" t="s">
        <v>231</v>
      </c>
      <c r="F31" s="151" t="s">
        <v>305</v>
      </c>
      <c r="G31" s="152" t="s">
        <v>306</v>
      </c>
      <c r="H31" s="153"/>
      <c r="I31" s="157"/>
      <c r="J31" s="157"/>
      <c r="K31" s="154"/>
      <c r="M31" s="149"/>
      <c r="N31" s="156" t="s">
        <v>209</v>
      </c>
      <c r="O31" s="156" t="s">
        <v>210</v>
      </c>
    </row>
    <row r="32" spans="1:15" x14ac:dyDescent="0.2">
      <c r="A32" s="9">
        <v>44445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14"/>
      <c r="I32" s="133">
        <v>122</v>
      </c>
      <c r="J32" s="137">
        <v>52</v>
      </c>
      <c r="K32" s="126" t="s">
        <v>349</v>
      </c>
      <c r="L32" s="51" t="s">
        <v>355</v>
      </c>
      <c r="M32" s="78"/>
      <c r="N32" s="82" t="s">
        <v>202</v>
      </c>
      <c r="O32" s="39" t="s">
        <v>203</v>
      </c>
    </row>
    <row r="33" spans="1:15" x14ac:dyDescent="0.2">
      <c r="A33" s="9">
        <v>44445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21"/>
      <c r="I33" s="133">
        <v>52</v>
      </c>
      <c r="J33" s="137" t="s">
        <v>284</v>
      </c>
      <c r="K33" s="42" t="s">
        <v>349</v>
      </c>
      <c r="L33" s="51" t="s">
        <v>355</v>
      </c>
      <c r="M33" s="51"/>
      <c r="N33" s="39">
        <v>525272</v>
      </c>
      <c r="O33" s="39">
        <v>4805822</v>
      </c>
    </row>
    <row r="34" spans="1:15" x14ac:dyDescent="0.2">
      <c r="A34" s="9">
        <v>44445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3" t="s">
        <v>281</v>
      </c>
      <c r="H34" s="121"/>
      <c r="I34" s="133" t="s">
        <v>284</v>
      </c>
      <c r="J34" s="137" t="s">
        <v>284</v>
      </c>
      <c r="K34" s="51" t="s">
        <v>349</v>
      </c>
      <c r="L34" s="51" t="s">
        <v>355</v>
      </c>
      <c r="M34" s="51"/>
      <c r="N34" s="82">
        <v>525214</v>
      </c>
      <c r="O34" s="39">
        <v>4805061</v>
      </c>
    </row>
    <row r="35" spans="1:15" x14ac:dyDescent="0.2">
      <c r="A35" s="9">
        <v>44445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21"/>
      <c r="I35" s="133" t="s">
        <v>284</v>
      </c>
      <c r="J35" s="137" t="s">
        <v>284</v>
      </c>
      <c r="K35" s="51" t="s">
        <v>349</v>
      </c>
      <c r="L35" s="51" t="s">
        <v>355</v>
      </c>
      <c r="M35" s="51"/>
      <c r="N35" s="82">
        <v>527487</v>
      </c>
      <c r="O35" s="39">
        <v>4806378</v>
      </c>
    </row>
    <row r="36" spans="1:15" x14ac:dyDescent="0.2">
      <c r="A36" s="9">
        <v>44445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20"/>
      <c r="I36" s="133" t="s">
        <v>284</v>
      </c>
      <c r="J36" s="133" t="s">
        <v>284</v>
      </c>
      <c r="K36" s="51" t="s">
        <v>349</v>
      </c>
      <c r="L36" s="51" t="s">
        <v>355</v>
      </c>
      <c r="M36" s="51"/>
      <c r="N36" s="82">
        <v>527883</v>
      </c>
      <c r="O36" s="39">
        <v>4806442</v>
      </c>
    </row>
    <row r="37" spans="1:15" x14ac:dyDescent="0.2">
      <c r="A37" s="9">
        <v>44447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21"/>
      <c r="I37" s="133">
        <v>63</v>
      </c>
      <c r="J37" s="137">
        <v>31</v>
      </c>
      <c r="K37" s="51" t="s">
        <v>349</v>
      </c>
      <c r="L37" s="51" t="s">
        <v>355</v>
      </c>
      <c r="M37" s="51"/>
      <c r="N37" s="82">
        <v>533804</v>
      </c>
      <c r="O37" s="39">
        <v>4803745</v>
      </c>
    </row>
    <row r="38" spans="1:15" x14ac:dyDescent="0.2">
      <c r="A38" s="9">
        <v>44445</v>
      </c>
      <c r="B38" s="44" t="s">
        <v>279</v>
      </c>
      <c r="C38" s="51" t="s">
        <v>164</v>
      </c>
      <c r="D38" s="51" t="s">
        <v>312</v>
      </c>
      <c r="E38" s="59" t="s">
        <v>377</v>
      </c>
      <c r="F38" s="66">
        <v>611</v>
      </c>
      <c r="G38" s="62" t="s">
        <v>281</v>
      </c>
      <c r="H38" s="121"/>
      <c r="I38" s="133" t="s">
        <v>284</v>
      </c>
      <c r="J38" s="133">
        <v>10</v>
      </c>
      <c r="K38" s="51" t="s">
        <v>349</v>
      </c>
      <c r="L38" s="51" t="s">
        <v>355</v>
      </c>
      <c r="M38" s="51"/>
      <c r="N38" s="82">
        <v>536852</v>
      </c>
      <c r="O38" s="39">
        <v>4802376</v>
      </c>
    </row>
    <row r="39" spans="1:15" x14ac:dyDescent="0.2">
      <c r="A39" s="9">
        <v>44445</v>
      </c>
      <c r="B39" s="44" t="s">
        <v>279</v>
      </c>
      <c r="C39" s="51" t="s">
        <v>111</v>
      </c>
      <c r="D39" s="51" t="s">
        <v>314</v>
      </c>
      <c r="E39" s="59" t="s">
        <v>231</v>
      </c>
      <c r="F39" s="66">
        <v>612</v>
      </c>
      <c r="G39" s="62" t="s">
        <v>281</v>
      </c>
      <c r="H39" s="121"/>
      <c r="I39" s="133">
        <v>121</v>
      </c>
      <c r="J39" s="137">
        <v>134</v>
      </c>
      <c r="K39" s="51" t="s">
        <v>349</v>
      </c>
      <c r="L39" s="51" t="s">
        <v>355</v>
      </c>
      <c r="M39" s="78"/>
      <c r="N39" s="82">
        <v>540477</v>
      </c>
      <c r="O39" s="82">
        <v>4801278</v>
      </c>
    </row>
    <row r="40" spans="1:15" x14ac:dyDescent="0.2">
      <c r="A40" s="9">
        <v>44445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21"/>
      <c r="I40" s="133" t="s">
        <v>284</v>
      </c>
      <c r="J40" s="137" t="s">
        <v>284</v>
      </c>
      <c r="K40" s="51" t="s">
        <v>349</v>
      </c>
      <c r="L40" s="51" t="s">
        <v>355</v>
      </c>
      <c r="M40" s="78"/>
      <c r="N40" s="82">
        <v>540661</v>
      </c>
      <c r="O40" s="39">
        <v>4801140</v>
      </c>
    </row>
    <row r="41" spans="1:15" x14ac:dyDescent="0.2">
      <c r="A41" s="9">
        <v>44445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21"/>
      <c r="I41" s="133" t="s">
        <v>284</v>
      </c>
      <c r="J41" s="137" t="s">
        <v>284</v>
      </c>
      <c r="K41" s="51" t="s">
        <v>349</v>
      </c>
      <c r="L41" s="42" t="s">
        <v>355</v>
      </c>
      <c r="M41" s="78"/>
      <c r="N41" s="82">
        <v>540997</v>
      </c>
      <c r="O41" s="39">
        <v>4801301</v>
      </c>
    </row>
    <row r="42" spans="1:15" x14ac:dyDescent="0.2">
      <c r="A42" s="9">
        <v>44445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5" t="s">
        <v>281</v>
      </c>
      <c r="H42" s="144"/>
      <c r="I42" s="132" t="s">
        <v>284</v>
      </c>
      <c r="J42" s="132">
        <v>10</v>
      </c>
      <c r="K42" s="51" t="s">
        <v>349</v>
      </c>
      <c r="L42" s="51" t="s">
        <v>355</v>
      </c>
      <c r="M42" s="51"/>
      <c r="N42" s="39">
        <v>547205</v>
      </c>
      <c r="O42" s="39" t="s">
        <v>319</v>
      </c>
    </row>
    <row r="43" spans="1:15" ht="12.75" customHeight="1" x14ac:dyDescent="0.2">
      <c r="A43" s="9">
        <v>44445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142">
        <v>578</v>
      </c>
      <c r="G43" s="140" t="s">
        <v>286</v>
      </c>
      <c r="H43" s="141"/>
      <c r="I43" s="158" t="s">
        <v>354</v>
      </c>
      <c r="J43" s="159" t="s">
        <v>354</v>
      </c>
      <c r="K43" s="51" t="s">
        <v>349</v>
      </c>
      <c r="L43" s="124" t="s">
        <v>355</v>
      </c>
      <c r="M43" s="29"/>
      <c r="N43" s="79">
        <v>547757</v>
      </c>
      <c r="O43" s="79">
        <v>4796697</v>
      </c>
    </row>
    <row r="44" spans="1:15" ht="12.75" customHeight="1" x14ac:dyDescent="0.2">
      <c r="A44" s="9">
        <v>44445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143">
        <v>577</v>
      </c>
      <c r="G44" s="140" t="s">
        <v>286</v>
      </c>
      <c r="H44" s="141"/>
      <c r="I44" s="159" t="s">
        <v>425</v>
      </c>
      <c r="J44" s="159" t="s">
        <v>363</v>
      </c>
      <c r="K44" s="51" t="s">
        <v>349</v>
      </c>
      <c r="L44" s="124" t="s">
        <v>355</v>
      </c>
      <c r="M44" s="29"/>
      <c r="N44" s="14">
        <v>550158</v>
      </c>
      <c r="O44" s="14">
        <v>4795452</v>
      </c>
    </row>
    <row r="45" spans="1:15" ht="12.75" customHeight="1" x14ac:dyDescent="0.2">
      <c r="A45" s="9">
        <v>44445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64" t="s">
        <v>281</v>
      </c>
      <c r="H45" s="22"/>
      <c r="I45" s="159" t="s">
        <v>284</v>
      </c>
      <c r="J45" s="159" t="s">
        <v>284</v>
      </c>
      <c r="K45" s="51" t="s">
        <v>349</v>
      </c>
      <c r="L45" s="124" t="s">
        <v>355</v>
      </c>
      <c r="M45" s="29"/>
      <c r="N45" s="14">
        <v>550357</v>
      </c>
      <c r="O45" s="14">
        <v>4795643</v>
      </c>
    </row>
    <row r="46" spans="1:15" ht="12.75" customHeight="1" x14ac:dyDescent="0.2">
      <c r="A46" s="9">
        <v>44445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62" t="s">
        <v>281</v>
      </c>
      <c r="H46" s="22"/>
      <c r="I46" s="159" t="s">
        <v>363</v>
      </c>
      <c r="J46" s="159" t="s">
        <v>363</v>
      </c>
      <c r="K46" s="51" t="s">
        <v>349</v>
      </c>
      <c r="L46" s="124" t="s">
        <v>355</v>
      </c>
      <c r="M46" s="29"/>
      <c r="N46" s="14">
        <v>552238</v>
      </c>
      <c r="O46" s="14">
        <v>4794388</v>
      </c>
    </row>
    <row r="47" spans="1:15" ht="12.75" customHeight="1" x14ac:dyDescent="0.2">
      <c r="A47" s="9">
        <v>44445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62" t="s">
        <v>281</v>
      </c>
      <c r="H47" s="22"/>
      <c r="I47" s="159" t="s">
        <v>284</v>
      </c>
      <c r="J47" s="159" t="s">
        <v>363</v>
      </c>
      <c r="K47" s="51" t="s">
        <v>349</v>
      </c>
      <c r="L47" s="124" t="s">
        <v>355</v>
      </c>
      <c r="M47" s="29"/>
      <c r="N47" s="14">
        <v>552483</v>
      </c>
      <c r="O47" s="14">
        <v>4794158</v>
      </c>
    </row>
    <row r="48" spans="1:15" ht="11.25" customHeight="1" x14ac:dyDescent="0.2">
      <c r="A48" s="9">
        <v>44445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62" t="s">
        <v>281</v>
      </c>
      <c r="H48" s="22"/>
      <c r="I48" s="159" t="s">
        <v>284</v>
      </c>
      <c r="J48" s="159" t="s">
        <v>284</v>
      </c>
      <c r="K48" s="51" t="s">
        <v>349</v>
      </c>
      <c r="L48" s="124" t="s">
        <v>355</v>
      </c>
      <c r="M48" s="29"/>
      <c r="N48" s="14">
        <v>559939</v>
      </c>
      <c r="O48" s="14">
        <v>4794440</v>
      </c>
    </row>
    <row r="49" spans="1:15" ht="28.5" customHeight="1" x14ac:dyDescent="0.2">
      <c r="A49" s="9">
        <v>44445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63" t="s">
        <v>281</v>
      </c>
      <c r="H49" s="22"/>
      <c r="I49" s="159" t="s">
        <v>379</v>
      </c>
      <c r="J49" s="159" t="s">
        <v>381</v>
      </c>
      <c r="K49" s="51" t="s">
        <v>349</v>
      </c>
      <c r="L49" s="124" t="s">
        <v>412</v>
      </c>
      <c r="M49" s="29"/>
      <c r="N49" s="14">
        <v>561144</v>
      </c>
      <c r="O49" s="14">
        <v>4794757</v>
      </c>
    </row>
    <row r="50" spans="1:15" ht="28.5" customHeight="1" x14ac:dyDescent="0.2">
      <c r="A50" s="9">
        <v>44445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62" t="s">
        <v>281</v>
      </c>
      <c r="H50" s="22"/>
      <c r="I50" s="159" t="s">
        <v>373</v>
      </c>
      <c r="J50" s="159" t="s">
        <v>373</v>
      </c>
      <c r="K50" s="51" t="s">
        <v>349</v>
      </c>
      <c r="L50" s="124" t="s">
        <v>414</v>
      </c>
      <c r="M50" s="29"/>
      <c r="N50" s="14">
        <v>564393</v>
      </c>
      <c r="O50" s="14">
        <v>4794868</v>
      </c>
    </row>
    <row r="51" spans="1:15" ht="28.5" customHeight="1" x14ac:dyDescent="0.2">
      <c r="A51" s="9">
        <v>44445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62" t="s">
        <v>281</v>
      </c>
      <c r="H51" s="22"/>
      <c r="I51" s="159" t="s">
        <v>426</v>
      </c>
      <c r="J51" s="159" t="s">
        <v>386</v>
      </c>
      <c r="K51" s="51" t="s">
        <v>349</v>
      </c>
      <c r="L51" s="124" t="s">
        <v>412</v>
      </c>
      <c r="M51" s="29"/>
      <c r="N51" s="14">
        <v>564714</v>
      </c>
      <c r="O51" s="14">
        <v>4794773</v>
      </c>
    </row>
    <row r="52" spans="1:15" ht="28.5" customHeight="1" x14ac:dyDescent="0.2">
      <c r="A52" s="9">
        <v>44445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62" t="s">
        <v>281</v>
      </c>
      <c r="H52" s="1"/>
      <c r="I52" s="159" t="s">
        <v>354</v>
      </c>
      <c r="J52" s="159" t="s">
        <v>284</v>
      </c>
      <c r="K52" s="51" t="s">
        <v>349</v>
      </c>
      <c r="L52" s="124" t="s">
        <v>412</v>
      </c>
      <c r="M52" s="29"/>
      <c r="N52" s="14">
        <v>568530</v>
      </c>
      <c r="O52" s="14">
        <v>4793471</v>
      </c>
    </row>
    <row r="53" spans="1:15" ht="28.5" customHeight="1" x14ac:dyDescent="0.2">
      <c r="A53" s="9">
        <v>44445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62" t="s">
        <v>281</v>
      </c>
      <c r="H53" s="1"/>
      <c r="I53" s="159" t="s">
        <v>354</v>
      </c>
      <c r="J53" s="159" t="s">
        <v>284</v>
      </c>
      <c r="K53" s="51" t="s">
        <v>349</v>
      </c>
      <c r="L53" s="124" t="s">
        <v>412</v>
      </c>
      <c r="M53" s="29"/>
      <c r="N53" s="14">
        <v>568024</v>
      </c>
      <c r="O53" s="14">
        <v>4793324</v>
      </c>
    </row>
    <row r="54" spans="1:15" ht="28.5" customHeight="1" x14ac:dyDescent="0.2">
      <c r="A54" s="9">
        <v>44445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62" t="s">
        <v>281</v>
      </c>
      <c r="H54" s="1"/>
      <c r="I54" s="159" t="s">
        <v>354</v>
      </c>
      <c r="J54" s="159" t="s">
        <v>363</v>
      </c>
      <c r="K54" s="51" t="s">
        <v>349</v>
      </c>
      <c r="L54" s="124" t="s">
        <v>412</v>
      </c>
      <c r="M54" s="29"/>
      <c r="N54" s="14">
        <v>567343</v>
      </c>
      <c r="O54" s="14">
        <v>4793158</v>
      </c>
    </row>
    <row r="55" spans="1:15" ht="21.75" customHeight="1" x14ac:dyDescent="0.2">
      <c r="A55" s="9">
        <v>44445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62" t="s">
        <v>281</v>
      </c>
      <c r="H55" s="1"/>
      <c r="I55" s="159" t="s">
        <v>351</v>
      </c>
      <c r="J55" s="159" t="s">
        <v>363</v>
      </c>
      <c r="K55" s="51" t="s">
        <v>349</v>
      </c>
      <c r="L55" s="124" t="s">
        <v>355</v>
      </c>
      <c r="M55" s="29"/>
      <c r="N55" s="14">
        <v>570724</v>
      </c>
      <c r="O55" s="14">
        <v>4793299</v>
      </c>
    </row>
    <row r="56" spans="1:15" ht="24" customHeight="1" x14ac:dyDescent="0.2">
      <c r="A56" s="9">
        <v>44445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5" t="s">
        <v>281</v>
      </c>
      <c r="H56" s="20"/>
      <c r="I56" s="159" t="s">
        <v>284</v>
      </c>
      <c r="J56" s="159" t="s">
        <v>284</v>
      </c>
      <c r="K56" s="51" t="s">
        <v>349</v>
      </c>
      <c r="L56" s="125" t="s">
        <v>355</v>
      </c>
      <c r="M56" s="29"/>
      <c r="N56" s="32">
        <v>580977</v>
      </c>
      <c r="O56" s="32">
        <v>4796533</v>
      </c>
    </row>
    <row r="57" spans="1:15" ht="24" customHeight="1" x14ac:dyDescent="0.2">
      <c r="A57" s="9">
        <v>44445</v>
      </c>
      <c r="B57" s="3" t="s">
        <v>320</v>
      </c>
      <c r="C57" s="22" t="s">
        <v>333</v>
      </c>
      <c r="D57" s="22" t="s">
        <v>334</v>
      </c>
      <c r="E57" s="30" t="s">
        <v>337</v>
      </c>
      <c r="F57" s="146" t="s">
        <v>338</v>
      </c>
      <c r="G57" s="140" t="s">
        <v>281</v>
      </c>
      <c r="H57" s="145"/>
      <c r="I57" s="159" t="s">
        <v>376</v>
      </c>
      <c r="J57" s="159" t="s">
        <v>354</v>
      </c>
      <c r="K57" s="51" t="s">
        <v>349</v>
      </c>
      <c r="L57" s="125" t="s">
        <v>355</v>
      </c>
      <c r="M57" s="29"/>
      <c r="N57" s="32">
        <v>580785</v>
      </c>
      <c r="O57" s="32">
        <v>4796630</v>
      </c>
    </row>
    <row r="58" spans="1:15" ht="24" customHeight="1" x14ac:dyDescent="0.2">
      <c r="A58" s="9">
        <v>44445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4" t="s">
        <v>281</v>
      </c>
      <c r="H58" s="1"/>
      <c r="I58" s="159" t="s">
        <v>354</v>
      </c>
      <c r="J58" s="159" t="s">
        <v>354</v>
      </c>
      <c r="K58" s="51" t="s">
        <v>349</v>
      </c>
      <c r="L58" s="124" t="s">
        <v>355</v>
      </c>
      <c r="M58" s="29"/>
      <c r="N58" s="14">
        <v>582121</v>
      </c>
      <c r="O58" s="14">
        <v>4796827</v>
      </c>
    </row>
    <row r="59" spans="1:15" ht="24" customHeight="1" x14ac:dyDescent="0.2">
      <c r="A59" s="9">
        <v>44445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H59" s="1"/>
      <c r="I59" s="159" t="s">
        <v>363</v>
      </c>
      <c r="J59" s="159" t="s">
        <v>354</v>
      </c>
      <c r="K59" s="51" t="s">
        <v>349</v>
      </c>
      <c r="L59" s="124" t="s">
        <v>355</v>
      </c>
      <c r="M59" s="29"/>
      <c r="N59" s="14">
        <v>581317</v>
      </c>
      <c r="O59" s="14">
        <v>4796345</v>
      </c>
    </row>
    <row r="60" spans="1:15" ht="24" customHeight="1" x14ac:dyDescent="0.2">
      <c r="A60" s="9">
        <v>44445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H60" s="1"/>
      <c r="I60" s="159" t="s">
        <v>351</v>
      </c>
      <c r="J60" s="159" t="s">
        <v>363</v>
      </c>
      <c r="K60" s="51" t="s">
        <v>349</v>
      </c>
      <c r="L60" s="124" t="s">
        <v>355</v>
      </c>
      <c r="M60" s="29"/>
      <c r="N60" s="14">
        <v>581879</v>
      </c>
      <c r="O60" s="14">
        <v>4796445</v>
      </c>
    </row>
    <row r="61" spans="1:15" ht="24" customHeight="1" x14ac:dyDescent="0.2">
      <c r="A61" s="9">
        <v>44445</v>
      </c>
      <c r="B61" s="3" t="s">
        <v>320</v>
      </c>
      <c r="C61" s="29" t="s">
        <v>333</v>
      </c>
      <c r="D61" s="29" t="s">
        <v>342</v>
      </c>
      <c r="E61" s="12" t="s">
        <v>232</v>
      </c>
      <c r="F61" s="70">
        <v>581</v>
      </c>
      <c r="G61" s="62" t="s">
        <v>281</v>
      </c>
      <c r="H61" s="1"/>
      <c r="I61" s="159" t="s">
        <v>284</v>
      </c>
      <c r="J61" s="159" t="s">
        <v>284</v>
      </c>
      <c r="K61" s="51" t="s">
        <v>349</v>
      </c>
      <c r="L61" s="124" t="s">
        <v>355</v>
      </c>
      <c r="M61" s="29"/>
      <c r="N61" s="14">
        <v>583243</v>
      </c>
      <c r="O61" s="14">
        <v>4797686</v>
      </c>
    </row>
    <row r="62" spans="1:15" ht="24" customHeight="1" x14ac:dyDescent="0.2">
      <c r="A62" s="9">
        <v>44445</v>
      </c>
      <c r="B62" s="3" t="s">
        <v>320</v>
      </c>
      <c r="C62" s="29" t="s">
        <v>333</v>
      </c>
      <c r="D62" s="29" t="s">
        <v>342</v>
      </c>
      <c r="E62" s="12" t="s">
        <v>231</v>
      </c>
      <c r="F62" s="70">
        <v>583</v>
      </c>
      <c r="G62" s="62" t="s">
        <v>281</v>
      </c>
      <c r="H62" s="1"/>
      <c r="I62" s="159" t="s">
        <v>354</v>
      </c>
      <c r="J62" s="159" t="s">
        <v>284</v>
      </c>
      <c r="K62" s="51" t="s">
        <v>349</v>
      </c>
      <c r="L62" s="124" t="s">
        <v>355</v>
      </c>
      <c r="M62" s="29"/>
      <c r="N62" s="14">
        <v>582725</v>
      </c>
      <c r="O62" s="14">
        <v>4797682</v>
      </c>
    </row>
    <row r="63" spans="1:15" ht="24" customHeight="1" x14ac:dyDescent="0.2">
      <c r="A63" s="9">
        <v>44445</v>
      </c>
      <c r="B63" s="3" t="s">
        <v>320</v>
      </c>
      <c r="C63" s="29" t="s">
        <v>333</v>
      </c>
      <c r="D63" s="29" t="s">
        <v>342</v>
      </c>
      <c r="E63" s="12" t="s">
        <v>249</v>
      </c>
      <c r="F63" s="70">
        <v>582</v>
      </c>
      <c r="G63" s="62" t="s">
        <v>281</v>
      </c>
      <c r="H63" s="1"/>
      <c r="I63" s="159" t="s">
        <v>284</v>
      </c>
      <c r="J63" s="159" t="s">
        <v>284</v>
      </c>
      <c r="K63" s="51" t="s">
        <v>349</v>
      </c>
      <c r="L63" s="124" t="s">
        <v>355</v>
      </c>
      <c r="M63" s="29"/>
      <c r="N63" s="14">
        <v>583046</v>
      </c>
      <c r="O63" s="14">
        <v>4797608</v>
      </c>
    </row>
    <row r="64" spans="1:15" ht="12.75" customHeight="1" x14ac:dyDescent="0.2">
      <c r="A64" s="9">
        <v>44445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65" t="s">
        <v>281</v>
      </c>
      <c r="H64" s="22"/>
      <c r="I64" s="159" t="s">
        <v>381</v>
      </c>
      <c r="J64" s="159" t="s">
        <v>354</v>
      </c>
      <c r="K64" s="88" t="s">
        <v>349</v>
      </c>
      <c r="L64" s="124" t="s">
        <v>355</v>
      </c>
      <c r="M64" s="29"/>
      <c r="N64" s="14">
        <v>597658</v>
      </c>
      <c r="O64" s="14">
        <v>4803707</v>
      </c>
    </row>
    <row r="65" spans="1:15" ht="12.75" customHeight="1" x14ac:dyDescent="0.2">
      <c r="A65" s="9">
        <v>44445</v>
      </c>
      <c r="B65" s="3" t="s">
        <v>320</v>
      </c>
      <c r="C65" s="29" t="s">
        <v>106</v>
      </c>
      <c r="D65" s="29" t="s">
        <v>106</v>
      </c>
      <c r="E65" s="12" t="s">
        <v>234</v>
      </c>
      <c r="F65" s="143">
        <v>572</v>
      </c>
      <c r="G65" s="140" t="s">
        <v>281</v>
      </c>
      <c r="H65" s="141"/>
      <c r="I65" s="159" t="s">
        <v>427</v>
      </c>
      <c r="J65" s="159" t="s">
        <v>398</v>
      </c>
      <c r="K65" s="88" t="s">
        <v>349</v>
      </c>
      <c r="L65" s="124" t="s">
        <v>355</v>
      </c>
      <c r="M65" s="29"/>
      <c r="N65" s="14">
        <v>597866</v>
      </c>
      <c r="O65" s="14">
        <v>4803549</v>
      </c>
    </row>
    <row r="66" spans="1:15" ht="10.5" customHeight="1" x14ac:dyDescent="0.2">
      <c r="A66" s="9">
        <v>44445</v>
      </c>
      <c r="B66" s="3" t="s">
        <v>320</v>
      </c>
      <c r="C66" s="22" t="s">
        <v>216</v>
      </c>
      <c r="D66" s="22" t="s">
        <v>358</v>
      </c>
      <c r="E66" s="30" t="s">
        <v>253</v>
      </c>
      <c r="F66" s="111">
        <v>2516</v>
      </c>
      <c r="G66" s="64" t="s">
        <v>374</v>
      </c>
      <c r="I66" s="160" t="s">
        <v>428</v>
      </c>
      <c r="J66" s="160" t="s">
        <v>429</v>
      </c>
      <c r="K66" s="88" t="s">
        <v>349</v>
      </c>
      <c r="L66" s="124" t="s">
        <v>355</v>
      </c>
      <c r="M66" s="29"/>
      <c r="N66" s="14">
        <v>546529</v>
      </c>
      <c r="O66" s="14">
        <v>4765313</v>
      </c>
    </row>
    <row r="67" spans="1:15" x14ac:dyDescent="0.2">
      <c r="F67" s="72"/>
      <c r="K67" s="92"/>
      <c r="L67" s="72"/>
    </row>
    <row r="69" spans="1:15" x14ac:dyDescent="0.2">
      <c r="H69" s="22"/>
      <c r="I69" s="22"/>
    </row>
    <row r="70" spans="1:15" x14ac:dyDescent="0.2">
      <c r="H70" s="22"/>
      <c r="I70" s="22"/>
    </row>
    <row r="71" spans="1:15" x14ac:dyDescent="0.2">
      <c r="H71" s="22"/>
      <c r="I71" s="22"/>
    </row>
  </sheetData>
  <dataValidations count="1">
    <dataValidation type="list" allowBlank="1" showInputMessage="1" showErrorMessage="1" sqref="G27:G30 G8:G25 G33:G44">
      <formula1>$A$56:$A$59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workbookViewId="0">
      <selection sqref="A1:XFD1048576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0" max="10" width="11.28515625" bestFit="1" customWidth="1"/>
    <col min="11" max="11" width="40.28515625" bestFit="1" customWidth="1"/>
    <col min="12" max="12" width="35.42578125" customWidth="1"/>
    <col min="13" max="13" width="41.42578125" customWidth="1"/>
  </cols>
  <sheetData>
    <row r="1" spans="1:15" ht="29.25" customHeight="1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347</v>
      </c>
      <c r="M2" s="8" t="s">
        <v>269</v>
      </c>
      <c r="N2" s="16" t="s">
        <v>9</v>
      </c>
      <c r="O2" s="16" t="s">
        <v>10</v>
      </c>
    </row>
    <row r="3" spans="1:15" ht="12.75" customHeight="1" x14ac:dyDescent="0.2">
      <c r="A3" s="9">
        <v>44452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62" t="s">
        <v>281</v>
      </c>
      <c r="H3" s="29"/>
      <c r="I3" s="161"/>
      <c r="J3" s="161"/>
      <c r="K3" s="29"/>
      <c r="L3" s="29"/>
      <c r="M3" s="163" t="s">
        <v>420</v>
      </c>
      <c r="N3" s="14">
        <v>533257</v>
      </c>
      <c r="O3" s="14" t="s">
        <v>274</v>
      </c>
    </row>
    <row r="4" spans="1:15" ht="12.75" customHeight="1" x14ac:dyDescent="0.2">
      <c r="A4" s="9">
        <v>44452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62" t="s">
        <v>281</v>
      </c>
      <c r="H4" s="29"/>
      <c r="I4" s="161"/>
      <c r="J4" s="161"/>
      <c r="K4" s="29"/>
      <c r="L4" s="29"/>
      <c r="M4" s="163" t="s">
        <v>420</v>
      </c>
      <c r="N4" s="14">
        <v>533563</v>
      </c>
      <c r="O4" s="14">
        <v>4755713</v>
      </c>
    </row>
    <row r="5" spans="1:15" ht="12.75" customHeight="1" x14ac:dyDescent="0.2">
      <c r="A5" s="9">
        <v>44452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62" t="s">
        <v>281</v>
      </c>
      <c r="H5" s="29"/>
      <c r="I5" s="161"/>
      <c r="J5" s="161"/>
      <c r="K5" s="29"/>
      <c r="L5" s="29"/>
      <c r="M5" s="163" t="s">
        <v>420</v>
      </c>
      <c r="N5" s="14">
        <v>533612</v>
      </c>
      <c r="O5" s="14">
        <v>4755453</v>
      </c>
    </row>
    <row r="6" spans="1:15" ht="12.75" customHeight="1" x14ac:dyDescent="0.2">
      <c r="A6" s="9">
        <v>44452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62" t="s">
        <v>281</v>
      </c>
      <c r="H6" s="29"/>
      <c r="I6" s="161"/>
      <c r="J6" s="161"/>
      <c r="K6" s="29"/>
      <c r="L6" s="77"/>
      <c r="M6" s="164" t="s">
        <v>420</v>
      </c>
      <c r="N6" s="36">
        <v>537329</v>
      </c>
      <c r="O6" s="36">
        <v>4750736</v>
      </c>
    </row>
    <row r="7" spans="1:15" ht="12.75" customHeight="1" x14ac:dyDescent="0.2">
      <c r="A7" s="9">
        <v>44452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62" t="s">
        <v>366</v>
      </c>
      <c r="H7" s="29"/>
      <c r="I7" s="162"/>
      <c r="J7" s="161"/>
      <c r="K7" s="122"/>
      <c r="L7" s="83"/>
      <c r="M7" s="165" t="s">
        <v>420</v>
      </c>
      <c r="N7" s="40">
        <v>537039</v>
      </c>
      <c r="O7" s="37">
        <v>4750091</v>
      </c>
    </row>
    <row r="8" spans="1:15" x14ac:dyDescent="0.2">
      <c r="A8" s="9">
        <v>44452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28"/>
      <c r="I8" s="132" t="s">
        <v>284</v>
      </c>
      <c r="J8" s="132" t="s">
        <v>284</v>
      </c>
      <c r="K8" s="126" t="s">
        <v>282</v>
      </c>
      <c r="L8" s="42" t="s">
        <v>355</v>
      </c>
      <c r="M8" s="100"/>
      <c r="N8" s="39">
        <v>490797</v>
      </c>
      <c r="O8" s="38">
        <v>4799790</v>
      </c>
    </row>
    <row r="9" spans="1:15" x14ac:dyDescent="0.2">
      <c r="A9" s="9">
        <v>44452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14"/>
      <c r="I9" s="132">
        <v>10</v>
      </c>
      <c r="J9" s="132" t="s">
        <v>284</v>
      </c>
      <c r="K9" s="126" t="s">
        <v>282</v>
      </c>
      <c r="L9" s="95" t="s">
        <v>355</v>
      </c>
      <c r="M9" s="100"/>
      <c r="N9" s="39">
        <v>490489</v>
      </c>
      <c r="O9" s="38">
        <v>4799680</v>
      </c>
    </row>
    <row r="10" spans="1:15" x14ac:dyDescent="0.2">
      <c r="A10" s="9">
        <v>44452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28"/>
      <c r="I10" s="132">
        <v>20</v>
      </c>
      <c r="J10" s="132" t="s">
        <v>284</v>
      </c>
      <c r="K10" s="126" t="s">
        <v>282</v>
      </c>
      <c r="L10" s="42" t="s">
        <v>355</v>
      </c>
      <c r="M10" s="100"/>
      <c r="N10" s="39">
        <v>490256</v>
      </c>
      <c r="O10" s="39">
        <v>4799624</v>
      </c>
    </row>
    <row r="11" spans="1:15" x14ac:dyDescent="0.2">
      <c r="A11" s="9">
        <v>44452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15"/>
      <c r="I11" s="133">
        <v>20</v>
      </c>
      <c r="J11" s="133" t="s">
        <v>284</v>
      </c>
      <c r="K11" s="126" t="s">
        <v>282</v>
      </c>
      <c r="L11" s="43" t="s">
        <v>355</v>
      </c>
      <c r="M11" s="78"/>
      <c r="N11" s="39">
        <v>498540</v>
      </c>
      <c r="O11" s="39">
        <v>4797123</v>
      </c>
    </row>
    <row r="12" spans="1:15" x14ac:dyDescent="0.2">
      <c r="A12" s="9">
        <v>44452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14"/>
      <c r="I12" s="132" t="s">
        <v>284</v>
      </c>
      <c r="J12" s="132" t="s">
        <v>284</v>
      </c>
      <c r="K12" s="126" t="s">
        <v>282</v>
      </c>
      <c r="L12" s="84" t="s">
        <v>355</v>
      </c>
      <c r="M12" s="100"/>
      <c r="N12" s="80">
        <v>498769</v>
      </c>
      <c r="O12" s="80">
        <v>4798704</v>
      </c>
    </row>
    <row r="13" spans="1:15" x14ac:dyDescent="0.2">
      <c r="A13" s="9">
        <v>44452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14"/>
      <c r="I13" s="132" t="s">
        <v>284</v>
      </c>
      <c r="J13" s="132" t="s">
        <v>284</v>
      </c>
      <c r="K13" s="126" t="s">
        <v>282</v>
      </c>
      <c r="L13" s="42" t="s">
        <v>355</v>
      </c>
      <c r="M13" s="100"/>
      <c r="N13" s="39">
        <v>498840</v>
      </c>
      <c r="O13" s="39">
        <v>4798864</v>
      </c>
    </row>
    <row r="14" spans="1:15" x14ac:dyDescent="0.2">
      <c r="A14" s="9">
        <v>44452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14"/>
      <c r="I14" s="132">
        <v>10</v>
      </c>
      <c r="J14" s="132" t="s">
        <v>284</v>
      </c>
      <c r="K14" s="126" t="s">
        <v>282</v>
      </c>
      <c r="L14" s="84" t="s">
        <v>355</v>
      </c>
      <c r="M14" s="100"/>
      <c r="N14" s="80">
        <v>498388</v>
      </c>
      <c r="O14" s="80">
        <v>4800315</v>
      </c>
    </row>
    <row r="15" spans="1:15" x14ac:dyDescent="0.2">
      <c r="A15" s="9">
        <v>44452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14"/>
      <c r="I15" s="132" t="s">
        <v>284</v>
      </c>
      <c r="J15" s="132">
        <v>31</v>
      </c>
      <c r="K15" s="126" t="s">
        <v>282</v>
      </c>
      <c r="L15" s="42" t="s">
        <v>355</v>
      </c>
      <c r="M15" s="42"/>
      <c r="N15" s="39">
        <v>498674</v>
      </c>
      <c r="O15" s="39">
        <v>4803099</v>
      </c>
    </row>
    <row r="16" spans="1:15" x14ac:dyDescent="0.2">
      <c r="A16" s="9">
        <v>44452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14"/>
      <c r="I16" s="132" t="s">
        <v>284</v>
      </c>
      <c r="J16" s="132" t="s">
        <v>284</v>
      </c>
      <c r="K16" s="126" t="s">
        <v>282</v>
      </c>
      <c r="L16" s="42" t="s">
        <v>355</v>
      </c>
      <c r="M16" s="42"/>
      <c r="N16" s="39">
        <v>499662</v>
      </c>
      <c r="O16" s="39">
        <v>4803601</v>
      </c>
    </row>
    <row r="17" spans="1:15" x14ac:dyDescent="0.2">
      <c r="A17" s="9">
        <v>44452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15"/>
      <c r="I17" s="132" t="s">
        <v>284</v>
      </c>
      <c r="J17" s="132" t="s">
        <v>284</v>
      </c>
      <c r="K17" s="126" t="s">
        <v>282</v>
      </c>
      <c r="L17" s="84" t="s">
        <v>355</v>
      </c>
      <c r="M17" s="84"/>
      <c r="N17" s="80">
        <v>499546</v>
      </c>
      <c r="O17" s="80">
        <v>4803507</v>
      </c>
    </row>
    <row r="18" spans="1:15" x14ac:dyDescent="0.2">
      <c r="A18" s="9">
        <v>44452</v>
      </c>
      <c r="B18" s="44" t="s">
        <v>279</v>
      </c>
      <c r="C18" s="42" t="s">
        <v>293</v>
      </c>
      <c r="D18" s="51" t="s">
        <v>294</v>
      </c>
      <c r="E18" s="55" t="s">
        <v>231</v>
      </c>
      <c r="F18" s="66" t="s">
        <v>296</v>
      </c>
      <c r="G18" s="62" t="s">
        <v>281</v>
      </c>
      <c r="H18" s="114"/>
      <c r="I18" s="132" t="s">
        <v>284</v>
      </c>
      <c r="J18" s="132" t="s">
        <v>284</v>
      </c>
      <c r="K18" s="126" t="s">
        <v>282</v>
      </c>
      <c r="L18" s="42" t="s">
        <v>355</v>
      </c>
      <c r="M18" s="42"/>
      <c r="N18" s="39">
        <v>500514</v>
      </c>
      <c r="O18" s="39">
        <v>4804161</v>
      </c>
    </row>
    <row r="19" spans="1:15" x14ac:dyDescent="0.2">
      <c r="A19" s="9">
        <v>44452</v>
      </c>
      <c r="B19" s="44" t="s">
        <v>279</v>
      </c>
      <c r="C19" s="42" t="s">
        <v>293</v>
      </c>
      <c r="D19" s="51" t="s">
        <v>294</v>
      </c>
      <c r="E19" s="57" t="s">
        <v>236</v>
      </c>
      <c r="F19" s="68">
        <v>621</v>
      </c>
      <c r="G19" s="73" t="s">
        <v>281</v>
      </c>
      <c r="H19" s="114"/>
      <c r="I19" s="132">
        <v>10</v>
      </c>
      <c r="J19" s="132" t="s">
        <v>284</v>
      </c>
      <c r="K19" s="126" t="s">
        <v>282</v>
      </c>
      <c r="L19" s="84" t="s">
        <v>355</v>
      </c>
      <c r="M19" s="84"/>
      <c r="N19" s="80">
        <v>500281</v>
      </c>
      <c r="O19" s="80">
        <v>4803977</v>
      </c>
    </row>
    <row r="20" spans="1:15" x14ac:dyDescent="0.2">
      <c r="A20" s="9">
        <v>44452</v>
      </c>
      <c r="B20" s="44" t="s">
        <v>279</v>
      </c>
      <c r="C20" s="42" t="s">
        <v>293</v>
      </c>
      <c r="D20" s="51" t="s">
        <v>294</v>
      </c>
      <c r="E20" s="56" t="s">
        <v>237</v>
      </c>
      <c r="F20" s="67">
        <v>623</v>
      </c>
      <c r="G20" s="74" t="s">
        <v>281</v>
      </c>
      <c r="H20" s="116"/>
      <c r="I20" s="132">
        <v>10</v>
      </c>
      <c r="J20" s="133" t="s">
        <v>284</v>
      </c>
      <c r="K20" s="126" t="s">
        <v>282</v>
      </c>
      <c r="L20" s="42" t="s">
        <v>355</v>
      </c>
      <c r="M20" s="42"/>
      <c r="N20" s="39">
        <v>500051</v>
      </c>
      <c r="O20" s="39">
        <v>4803807</v>
      </c>
    </row>
    <row r="21" spans="1:15" x14ac:dyDescent="0.2">
      <c r="A21" s="9">
        <v>44452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14"/>
      <c r="I21" s="132">
        <v>31</v>
      </c>
      <c r="J21" s="132">
        <v>20</v>
      </c>
      <c r="K21" s="126" t="s">
        <v>282</v>
      </c>
      <c r="L21" s="84" t="s">
        <v>355</v>
      </c>
      <c r="M21" s="84"/>
      <c r="N21" s="80">
        <v>503270</v>
      </c>
      <c r="O21" s="81">
        <v>4806690</v>
      </c>
    </row>
    <row r="22" spans="1:15" x14ac:dyDescent="0.2">
      <c r="A22" s="9">
        <v>44452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16"/>
      <c r="I22" s="130">
        <v>20</v>
      </c>
      <c r="J22" s="132">
        <v>10</v>
      </c>
      <c r="K22" s="126" t="s">
        <v>282</v>
      </c>
      <c r="L22" s="42" t="s">
        <v>355</v>
      </c>
      <c r="M22" s="78"/>
      <c r="N22" s="39">
        <v>504324</v>
      </c>
      <c r="O22" s="39">
        <v>4806499</v>
      </c>
    </row>
    <row r="23" spans="1:15" x14ac:dyDescent="0.2">
      <c r="A23" s="9">
        <v>44452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14"/>
      <c r="I23" s="130">
        <v>20</v>
      </c>
      <c r="J23" s="129" t="s">
        <v>284</v>
      </c>
      <c r="K23" s="126" t="s">
        <v>282</v>
      </c>
      <c r="L23" s="43" t="s">
        <v>355</v>
      </c>
      <c r="M23" s="78"/>
      <c r="N23" s="82">
        <v>504306</v>
      </c>
      <c r="O23" s="82">
        <v>4807296</v>
      </c>
    </row>
    <row r="24" spans="1:15" x14ac:dyDescent="0.2">
      <c r="A24" s="9">
        <v>44452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19"/>
      <c r="I24" s="133" t="s">
        <v>284</v>
      </c>
      <c r="J24" s="133" t="s">
        <v>284</v>
      </c>
      <c r="K24" s="126" t="s">
        <v>282</v>
      </c>
      <c r="L24" s="42" t="s">
        <v>355</v>
      </c>
      <c r="M24" s="78"/>
      <c r="N24" s="39">
        <v>504442</v>
      </c>
      <c r="O24" s="39">
        <v>4807102</v>
      </c>
    </row>
    <row r="25" spans="1:15" x14ac:dyDescent="0.2">
      <c r="A25" s="9">
        <v>44452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14"/>
      <c r="I25" s="130">
        <v>20</v>
      </c>
      <c r="J25" s="131" t="s">
        <v>284</v>
      </c>
      <c r="K25" s="126" t="s">
        <v>282</v>
      </c>
      <c r="L25" s="42" t="s">
        <v>355</v>
      </c>
      <c r="M25" s="78"/>
      <c r="N25" s="39">
        <v>504412</v>
      </c>
      <c r="O25" s="39">
        <v>4806715</v>
      </c>
    </row>
    <row r="26" spans="1:15" x14ac:dyDescent="0.2">
      <c r="A26" s="9">
        <v>44452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16"/>
      <c r="I26" s="132" t="s">
        <v>284</v>
      </c>
      <c r="J26" s="132" t="s">
        <v>284</v>
      </c>
      <c r="K26" s="126" t="s">
        <v>349</v>
      </c>
      <c r="L26" s="51" t="s">
        <v>355</v>
      </c>
      <c r="M26" s="78"/>
      <c r="N26" s="39">
        <v>508700</v>
      </c>
      <c r="O26" s="39">
        <v>4808870</v>
      </c>
    </row>
    <row r="27" spans="1:15" x14ac:dyDescent="0.2">
      <c r="A27" s="9">
        <v>44452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14"/>
      <c r="I27" s="133" t="s">
        <v>284</v>
      </c>
      <c r="J27" s="133" t="s">
        <v>284</v>
      </c>
      <c r="K27" s="51" t="s">
        <v>349</v>
      </c>
      <c r="L27" s="51" t="s">
        <v>355</v>
      </c>
      <c r="M27" s="51"/>
      <c r="N27" s="82">
        <v>515589</v>
      </c>
      <c r="O27" s="39">
        <v>4808691</v>
      </c>
    </row>
    <row r="28" spans="1:15" x14ac:dyDescent="0.2">
      <c r="A28" s="9">
        <v>44452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16"/>
      <c r="I28" s="133">
        <v>10</v>
      </c>
      <c r="J28" s="133" t="s">
        <v>284</v>
      </c>
      <c r="K28" s="51" t="s">
        <v>349</v>
      </c>
      <c r="L28" s="51" t="s">
        <v>355</v>
      </c>
      <c r="M28" s="51"/>
      <c r="N28" s="82">
        <v>515380</v>
      </c>
      <c r="O28" s="39">
        <v>4808706</v>
      </c>
    </row>
    <row r="29" spans="1:15" x14ac:dyDescent="0.2">
      <c r="A29" s="9">
        <v>44452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14"/>
      <c r="I29" s="133" t="s">
        <v>284</v>
      </c>
      <c r="J29" s="133">
        <v>20</v>
      </c>
      <c r="K29" s="51" t="s">
        <v>349</v>
      </c>
      <c r="L29" s="51" t="s">
        <v>355</v>
      </c>
      <c r="M29" s="51"/>
      <c r="N29" s="82">
        <v>521889</v>
      </c>
      <c r="O29" s="39">
        <v>4808149</v>
      </c>
    </row>
    <row r="30" spans="1:15" x14ac:dyDescent="0.2">
      <c r="A30" s="9">
        <v>44452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14"/>
      <c r="I30" s="133">
        <v>10</v>
      </c>
      <c r="J30" s="133">
        <v>41</v>
      </c>
      <c r="K30" s="51" t="s">
        <v>349</v>
      </c>
      <c r="L30" s="51" t="s">
        <v>355</v>
      </c>
      <c r="M30" s="51"/>
      <c r="N30" s="82">
        <v>524507</v>
      </c>
      <c r="O30" s="39">
        <v>4805776</v>
      </c>
    </row>
    <row r="31" spans="1:15" s="155" customFormat="1" x14ac:dyDescent="0.2">
      <c r="A31" s="9">
        <v>44452</v>
      </c>
      <c r="B31" s="148" t="s">
        <v>279</v>
      </c>
      <c r="C31" s="149" t="s">
        <v>208</v>
      </c>
      <c r="D31" s="149" t="s">
        <v>304</v>
      </c>
      <c r="E31" s="150" t="s">
        <v>231</v>
      </c>
      <c r="F31" s="151" t="s">
        <v>305</v>
      </c>
      <c r="G31" s="152" t="s">
        <v>306</v>
      </c>
      <c r="H31" s="153"/>
      <c r="K31" s="154"/>
      <c r="M31" s="149"/>
      <c r="N31" s="156" t="s">
        <v>209</v>
      </c>
      <c r="O31" s="156" t="s">
        <v>210</v>
      </c>
    </row>
    <row r="32" spans="1:15" x14ac:dyDescent="0.2">
      <c r="A32" s="9">
        <v>44452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14"/>
      <c r="I32" s="133" t="s">
        <v>284</v>
      </c>
      <c r="J32" s="137" t="s">
        <v>284</v>
      </c>
      <c r="K32" s="126" t="s">
        <v>349</v>
      </c>
      <c r="L32" s="51" t="s">
        <v>355</v>
      </c>
      <c r="M32" s="78"/>
      <c r="N32" s="82" t="s">
        <v>202</v>
      </c>
      <c r="O32" s="39" t="s">
        <v>203</v>
      </c>
    </row>
    <row r="33" spans="1:15" x14ac:dyDescent="0.2">
      <c r="A33" s="9">
        <v>44452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21"/>
      <c r="I33" s="133">
        <v>20</v>
      </c>
      <c r="J33" s="137">
        <v>10</v>
      </c>
      <c r="K33" s="42" t="s">
        <v>349</v>
      </c>
      <c r="L33" s="51" t="s">
        <v>355</v>
      </c>
      <c r="M33" s="51"/>
      <c r="N33" s="39">
        <v>525272</v>
      </c>
      <c r="O33" s="39">
        <v>4805822</v>
      </c>
    </row>
    <row r="34" spans="1:15" x14ac:dyDescent="0.2">
      <c r="A34" s="9">
        <v>44452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3" t="s">
        <v>281</v>
      </c>
      <c r="H34" s="121"/>
      <c r="I34" s="133" t="s">
        <v>284</v>
      </c>
      <c r="J34" s="137">
        <v>10</v>
      </c>
      <c r="K34" s="51" t="s">
        <v>349</v>
      </c>
      <c r="L34" s="51" t="s">
        <v>355</v>
      </c>
      <c r="M34" s="51"/>
      <c r="N34" s="82">
        <v>525214</v>
      </c>
      <c r="O34" s="39">
        <v>4805061</v>
      </c>
    </row>
    <row r="35" spans="1:15" x14ac:dyDescent="0.2">
      <c r="A35" s="9">
        <v>44454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21"/>
      <c r="I35" s="133">
        <v>10</v>
      </c>
      <c r="J35" s="137">
        <v>31</v>
      </c>
      <c r="K35" s="51" t="s">
        <v>349</v>
      </c>
      <c r="L35" s="51" t="s">
        <v>355</v>
      </c>
      <c r="M35" s="51"/>
      <c r="N35" s="82">
        <v>527487</v>
      </c>
      <c r="O35" s="39">
        <v>4806378</v>
      </c>
    </row>
    <row r="36" spans="1:15" x14ac:dyDescent="0.2">
      <c r="A36" s="9">
        <v>44454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20"/>
      <c r="I36" s="133">
        <v>10</v>
      </c>
      <c r="J36" s="137">
        <v>31</v>
      </c>
      <c r="K36" s="51" t="s">
        <v>349</v>
      </c>
      <c r="L36" s="51" t="s">
        <v>355</v>
      </c>
      <c r="M36" s="51"/>
      <c r="N36" s="82">
        <v>527883</v>
      </c>
      <c r="O36" s="39">
        <v>4806442</v>
      </c>
    </row>
    <row r="37" spans="1:15" x14ac:dyDescent="0.2">
      <c r="A37" s="9">
        <v>44454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21"/>
      <c r="I37" s="133">
        <v>41</v>
      </c>
      <c r="J37" s="133" t="s">
        <v>284</v>
      </c>
      <c r="K37" s="51" t="s">
        <v>349</v>
      </c>
      <c r="L37" s="51" t="s">
        <v>355</v>
      </c>
      <c r="M37" s="51"/>
      <c r="N37" s="82">
        <v>533804</v>
      </c>
      <c r="O37" s="39">
        <v>4803745</v>
      </c>
    </row>
    <row r="38" spans="1:15" x14ac:dyDescent="0.2">
      <c r="A38" s="9">
        <v>44454</v>
      </c>
      <c r="B38" s="44" t="s">
        <v>279</v>
      </c>
      <c r="C38" s="51" t="s">
        <v>164</v>
      </c>
      <c r="D38" s="51" t="s">
        <v>312</v>
      </c>
      <c r="E38" s="59" t="s">
        <v>377</v>
      </c>
      <c r="F38" s="66">
        <v>611</v>
      </c>
      <c r="G38" s="62" t="s">
        <v>281</v>
      </c>
      <c r="H38" s="121"/>
      <c r="I38" s="133" t="s">
        <v>284</v>
      </c>
      <c r="J38" s="137" t="s">
        <v>284</v>
      </c>
      <c r="K38" s="51" t="s">
        <v>349</v>
      </c>
      <c r="L38" s="51" t="s">
        <v>355</v>
      </c>
      <c r="M38" s="51"/>
      <c r="N38" s="82">
        <v>536852</v>
      </c>
      <c r="O38" s="39">
        <v>4802376</v>
      </c>
    </row>
    <row r="39" spans="1:15" x14ac:dyDescent="0.2">
      <c r="A39" s="9">
        <v>44452</v>
      </c>
      <c r="B39" s="44" t="s">
        <v>279</v>
      </c>
      <c r="C39" s="51" t="s">
        <v>111</v>
      </c>
      <c r="D39" s="51" t="s">
        <v>314</v>
      </c>
      <c r="E39" s="59" t="s">
        <v>231</v>
      </c>
      <c r="F39" s="66">
        <v>612</v>
      </c>
      <c r="G39" s="62" t="s">
        <v>281</v>
      </c>
      <c r="H39" s="121"/>
      <c r="I39" s="133">
        <v>31</v>
      </c>
      <c r="J39" s="133">
        <v>31</v>
      </c>
      <c r="K39" s="51" t="s">
        <v>349</v>
      </c>
      <c r="L39" s="51" t="s">
        <v>355</v>
      </c>
      <c r="M39" s="78"/>
      <c r="N39" s="82">
        <v>540477</v>
      </c>
      <c r="O39" s="82">
        <v>4801278</v>
      </c>
    </row>
    <row r="40" spans="1:15" x14ac:dyDescent="0.2">
      <c r="A40" s="9">
        <v>44452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21"/>
      <c r="I40" s="133" t="s">
        <v>284</v>
      </c>
      <c r="J40" s="137" t="s">
        <v>284</v>
      </c>
      <c r="K40" s="51" t="s">
        <v>349</v>
      </c>
      <c r="L40" s="51" t="s">
        <v>355</v>
      </c>
      <c r="M40" s="78"/>
      <c r="N40" s="82">
        <v>540661</v>
      </c>
      <c r="O40" s="39">
        <v>4801140</v>
      </c>
    </row>
    <row r="41" spans="1:15" x14ac:dyDescent="0.2">
      <c r="A41" s="9">
        <v>44452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21"/>
      <c r="I41" s="133" t="s">
        <v>284</v>
      </c>
      <c r="J41" s="137">
        <v>10</v>
      </c>
      <c r="K41" s="51" t="s">
        <v>349</v>
      </c>
      <c r="L41" s="42" t="s">
        <v>355</v>
      </c>
      <c r="M41" s="78"/>
      <c r="N41" s="82">
        <v>540997</v>
      </c>
      <c r="O41" s="39">
        <v>4801301</v>
      </c>
    </row>
    <row r="42" spans="1:15" x14ac:dyDescent="0.2">
      <c r="A42" s="9">
        <v>44452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5" t="s">
        <v>281</v>
      </c>
      <c r="H42" s="144"/>
      <c r="I42" s="133">
        <v>10</v>
      </c>
      <c r="J42" s="137" t="s">
        <v>284</v>
      </c>
      <c r="K42" s="51" t="s">
        <v>349</v>
      </c>
      <c r="L42" s="51" t="s">
        <v>355</v>
      </c>
      <c r="M42" s="51"/>
      <c r="N42" s="39">
        <v>547205</v>
      </c>
      <c r="O42" s="39" t="s">
        <v>319</v>
      </c>
    </row>
    <row r="43" spans="1:15" ht="12.75" customHeight="1" x14ac:dyDescent="0.2">
      <c r="A43" s="9">
        <v>44452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142">
        <v>578</v>
      </c>
      <c r="G43" s="140" t="s">
        <v>286</v>
      </c>
      <c r="H43" s="141"/>
      <c r="I43" s="158"/>
      <c r="J43" s="159"/>
      <c r="K43" s="51"/>
      <c r="L43" s="124"/>
      <c r="M43" s="166" t="s">
        <v>420</v>
      </c>
      <c r="N43" s="79">
        <v>547757</v>
      </c>
      <c r="O43" s="79">
        <v>4796697</v>
      </c>
    </row>
    <row r="44" spans="1:15" ht="12.75" customHeight="1" x14ac:dyDescent="0.2">
      <c r="A44" s="9">
        <v>44452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143">
        <v>577</v>
      </c>
      <c r="G44" s="140" t="s">
        <v>286</v>
      </c>
      <c r="H44" s="141"/>
      <c r="I44" s="159"/>
      <c r="J44" s="159"/>
      <c r="K44" s="51"/>
      <c r="L44" s="124"/>
      <c r="M44" s="166" t="s">
        <v>420</v>
      </c>
      <c r="N44" s="14">
        <v>550158</v>
      </c>
      <c r="O44" s="14">
        <v>4795452</v>
      </c>
    </row>
    <row r="45" spans="1:15" ht="12.75" customHeight="1" x14ac:dyDescent="0.2">
      <c r="A45" s="9">
        <v>44452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64" t="s">
        <v>281</v>
      </c>
      <c r="H45" s="22"/>
      <c r="I45" s="159"/>
      <c r="J45" s="159"/>
      <c r="K45" s="51"/>
      <c r="L45" s="124"/>
      <c r="M45" s="166" t="s">
        <v>420</v>
      </c>
      <c r="N45" s="14">
        <v>550357</v>
      </c>
      <c r="O45" s="14">
        <v>4795643</v>
      </c>
    </row>
    <row r="46" spans="1:15" ht="12.75" customHeight="1" x14ac:dyDescent="0.2">
      <c r="A46" s="9">
        <v>44452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62" t="s">
        <v>281</v>
      </c>
      <c r="H46" s="22"/>
      <c r="I46" s="159"/>
      <c r="J46" s="159"/>
      <c r="K46" s="51"/>
      <c r="L46" s="124"/>
      <c r="M46" s="166" t="s">
        <v>420</v>
      </c>
      <c r="N46" s="14">
        <v>552238</v>
      </c>
      <c r="O46" s="14">
        <v>4794388</v>
      </c>
    </row>
    <row r="47" spans="1:15" ht="12.75" customHeight="1" x14ac:dyDescent="0.2">
      <c r="A47" s="9">
        <v>44452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62" t="s">
        <v>281</v>
      </c>
      <c r="H47" s="22"/>
      <c r="I47" s="159"/>
      <c r="J47" s="159"/>
      <c r="K47" s="51"/>
      <c r="L47" s="124"/>
      <c r="M47" s="166" t="s">
        <v>420</v>
      </c>
      <c r="N47" s="14">
        <v>552483</v>
      </c>
      <c r="O47" s="14">
        <v>4794158</v>
      </c>
    </row>
    <row r="48" spans="1:15" ht="11.25" customHeight="1" x14ac:dyDescent="0.2">
      <c r="A48" s="9">
        <v>44452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62" t="s">
        <v>281</v>
      </c>
      <c r="H48" s="22"/>
      <c r="I48" s="159"/>
      <c r="J48" s="159"/>
      <c r="K48" s="51"/>
      <c r="L48" s="124"/>
      <c r="M48" s="166" t="s">
        <v>420</v>
      </c>
      <c r="N48" s="14">
        <v>559939</v>
      </c>
      <c r="O48" s="14">
        <v>4794440</v>
      </c>
    </row>
    <row r="49" spans="1:15" ht="28.5" customHeight="1" x14ac:dyDescent="0.2">
      <c r="A49" s="9">
        <v>44452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63" t="s">
        <v>281</v>
      </c>
      <c r="H49" s="22"/>
      <c r="I49" s="159"/>
      <c r="J49" s="159"/>
      <c r="K49" s="51"/>
      <c r="L49" s="124"/>
      <c r="M49" s="166" t="s">
        <v>420</v>
      </c>
      <c r="N49" s="14">
        <v>561144</v>
      </c>
      <c r="O49" s="14">
        <v>4794757</v>
      </c>
    </row>
    <row r="50" spans="1:15" ht="28.5" customHeight="1" x14ac:dyDescent="0.2">
      <c r="A50" s="9">
        <v>44452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62" t="s">
        <v>281</v>
      </c>
      <c r="H50" s="22"/>
      <c r="I50" s="159"/>
      <c r="J50" s="159"/>
      <c r="K50" s="51"/>
      <c r="L50" s="124"/>
      <c r="M50" s="166" t="s">
        <v>420</v>
      </c>
      <c r="N50" s="14">
        <v>564393</v>
      </c>
      <c r="O50" s="14">
        <v>4794868</v>
      </c>
    </row>
    <row r="51" spans="1:15" ht="28.5" customHeight="1" x14ac:dyDescent="0.2">
      <c r="A51" s="9">
        <v>44452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62" t="s">
        <v>281</v>
      </c>
      <c r="H51" s="22"/>
      <c r="I51" s="159"/>
      <c r="J51" s="159"/>
      <c r="K51" s="51"/>
      <c r="L51" s="124"/>
      <c r="M51" s="166" t="s">
        <v>420</v>
      </c>
      <c r="N51" s="14">
        <v>564714</v>
      </c>
      <c r="O51" s="14">
        <v>4794773</v>
      </c>
    </row>
    <row r="52" spans="1:15" ht="28.5" customHeight="1" x14ac:dyDescent="0.2">
      <c r="A52" s="9">
        <v>44452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62" t="s">
        <v>281</v>
      </c>
      <c r="H52" s="1"/>
      <c r="I52" s="159"/>
      <c r="J52" s="159"/>
      <c r="K52" s="51"/>
      <c r="L52" s="124"/>
      <c r="M52" s="166" t="s">
        <v>420</v>
      </c>
      <c r="N52" s="14">
        <v>568530</v>
      </c>
      <c r="O52" s="14">
        <v>4793471</v>
      </c>
    </row>
    <row r="53" spans="1:15" ht="28.5" customHeight="1" x14ac:dyDescent="0.2">
      <c r="A53" s="9">
        <v>44452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62" t="s">
        <v>281</v>
      </c>
      <c r="H53" s="1"/>
      <c r="I53" s="159"/>
      <c r="J53" s="159"/>
      <c r="K53" s="51"/>
      <c r="L53" s="124"/>
      <c r="M53" s="166" t="s">
        <v>420</v>
      </c>
      <c r="N53" s="14">
        <v>568024</v>
      </c>
      <c r="O53" s="14">
        <v>4793324</v>
      </c>
    </row>
    <row r="54" spans="1:15" ht="28.5" customHeight="1" x14ac:dyDescent="0.2">
      <c r="A54" s="9">
        <v>44452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62" t="s">
        <v>281</v>
      </c>
      <c r="H54" s="1"/>
      <c r="I54" s="159"/>
      <c r="J54" s="159"/>
      <c r="K54" s="51"/>
      <c r="L54" s="124"/>
      <c r="M54" s="166" t="s">
        <v>420</v>
      </c>
      <c r="N54" s="14">
        <v>567343</v>
      </c>
      <c r="O54" s="14">
        <v>4793158</v>
      </c>
    </row>
    <row r="55" spans="1:15" ht="21.75" customHeight="1" x14ac:dyDescent="0.2">
      <c r="A55" s="9">
        <v>44452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62" t="s">
        <v>281</v>
      </c>
      <c r="H55" s="1"/>
      <c r="I55" s="159"/>
      <c r="J55" s="159"/>
      <c r="K55" s="51"/>
      <c r="L55" s="124"/>
      <c r="M55" s="166" t="s">
        <v>420</v>
      </c>
      <c r="N55" s="14">
        <v>570724</v>
      </c>
      <c r="O55" s="14">
        <v>4793299</v>
      </c>
    </row>
    <row r="56" spans="1:15" ht="24" customHeight="1" x14ac:dyDescent="0.2">
      <c r="A56" s="9">
        <v>44452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5" t="s">
        <v>281</v>
      </c>
      <c r="H56" s="20"/>
      <c r="I56" s="159" t="s">
        <v>363</v>
      </c>
      <c r="J56" s="159" t="s">
        <v>284</v>
      </c>
      <c r="K56" s="51" t="s">
        <v>349</v>
      </c>
      <c r="L56" s="125" t="s">
        <v>355</v>
      </c>
      <c r="M56" s="29"/>
      <c r="N56" s="32">
        <v>580977</v>
      </c>
      <c r="O56" s="32">
        <v>4796533</v>
      </c>
    </row>
    <row r="57" spans="1:15" ht="24" customHeight="1" x14ac:dyDescent="0.2">
      <c r="A57" s="9">
        <v>44452</v>
      </c>
      <c r="B57" s="3" t="s">
        <v>320</v>
      </c>
      <c r="C57" s="22" t="s">
        <v>333</v>
      </c>
      <c r="D57" s="22" t="s">
        <v>334</v>
      </c>
      <c r="E57" s="30" t="s">
        <v>337</v>
      </c>
      <c r="F57" s="146" t="s">
        <v>338</v>
      </c>
      <c r="G57" s="140" t="s">
        <v>281</v>
      </c>
      <c r="H57" s="145"/>
      <c r="I57" s="159" t="s">
        <v>354</v>
      </c>
      <c r="J57" s="159" t="s">
        <v>284</v>
      </c>
      <c r="K57" s="51" t="s">
        <v>349</v>
      </c>
      <c r="L57" s="125" t="s">
        <v>355</v>
      </c>
      <c r="M57" s="29"/>
      <c r="N57" s="32">
        <v>580785</v>
      </c>
      <c r="O57" s="32">
        <v>4796630</v>
      </c>
    </row>
    <row r="58" spans="1:15" ht="24" customHeight="1" x14ac:dyDescent="0.2">
      <c r="A58" s="9">
        <v>44452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4" t="s">
        <v>281</v>
      </c>
      <c r="H58" s="1"/>
      <c r="I58" s="159" t="s">
        <v>284</v>
      </c>
      <c r="J58" s="159" t="s">
        <v>284</v>
      </c>
      <c r="K58" s="51" t="s">
        <v>349</v>
      </c>
      <c r="L58" s="124" t="s">
        <v>355</v>
      </c>
      <c r="M58" s="29"/>
      <c r="N58" s="14">
        <v>582121</v>
      </c>
      <c r="O58" s="14">
        <v>4796827</v>
      </c>
    </row>
    <row r="59" spans="1:15" ht="24" customHeight="1" x14ac:dyDescent="0.2">
      <c r="A59" s="9">
        <v>44452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H59" s="1"/>
      <c r="I59" s="159" t="s">
        <v>284</v>
      </c>
      <c r="J59" s="159" t="s">
        <v>284</v>
      </c>
      <c r="K59" s="51" t="s">
        <v>349</v>
      </c>
      <c r="L59" s="124" t="s">
        <v>355</v>
      </c>
      <c r="M59" s="29"/>
      <c r="N59" s="14">
        <v>581317</v>
      </c>
      <c r="O59" s="14">
        <v>4796345</v>
      </c>
    </row>
    <row r="60" spans="1:15" ht="24" customHeight="1" x14ac:dyDescent="0.2">
      <c r="A60" s="9">
        <v>44452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H60" s="1"/>
      <c r="I60" s="159" t="s">
        <v>284</v>
      </c>
      <c r="J60" s="159" t="s">
        <v>354</v>
      </c>
      <c r="K60" s="51" t="s">
        <v>349</v>
      </c>
      <c r="L60" s="124" t="s">
        <v>355</v>
      </c>
      <c r="M60" s="29"/>
      <c r="N60" s="14">
        <v>581879</v>
      </c>
      <c r="O60" s="14">
        <v>4796445</v>
      </c>
    </row>
    <row r="61" spans="1:15" ht="24" customHeight="1" x14ac:dyDescent="0.2">
      <c r="A61" s="9">
        <v>44452</v>
      </c>
      <c r="B61" s="3" t="s">
        <v>320</v>
      </c>
      <c r="C61" s="29" t="s">
        <v>333</v>
      </c>
      <c r="D61" s="29" t="s">
        <v>342</v>
      </c>
      <c r="E61" s="12" t="s">
        <v>232</v>
      </c>
      <c r="F61" s="70">
        <v>581</v>
      </c>
      <c r="G61" s="62" t="s">
        <v>281</v>
      </c>
      <c r="H61" s="1"/>
      <c r="I61" s="159" t="s">
        <v>284</v>
      </c>
      <c r="J61" s="159" t="s">
        <v>284</v>
      </c>
      <c r="K61" s="51" t="s">
        <v>349</v>
      </c>
      <c r="L61" s="124" t="s">
        <v>355</v>
      </c>
      <c r="M61" s="29"/>
      <c r="N61" s="14">
        <v>583243</v>
      </c>
      <c r="O61" s="14">
        <v>4797686</v>
      </c>
    </row>
    <row r="62" spans="1:15" ht="24" customHeight="1" x14ac:dyDescent="0.2">
      <c r="A62" s="9">
        <v>44452</v>
      </c>
      <c r="B62" s="3" t="s">
        <v>320</v>
      </c>
      <c r="C62" s="29" t="s">
        <v>333</v>
      </c>
      <c r="D62" s="29" t="s">
        <v>342</v>
      </c>
      <c r="E62" s="12" t="s">
        <v>231</v>
      </c>
      <c r="F62" s="70">
        <v>583</v>
      </c>
      <c r="G62" s="62" t="s">
        <v>281</v>
      </c>
      <c r="H62" s="1"/>
      <c r="I62" s="159" t="s">
        <v>284</v>
      </c>
      <c r="J62" s="159" t="s">
        <v>284</v>
      </c>
      <c r="K62" s="51" t="s">
        <v>349</v>
      </c>
      <c r="L62" s="124" t="s">
        <v>355</v>
      </c>
      <c r="M62" s="29"/>
      <c r="N62" s="14">
        <v>582725</v>
      </c>
      <c r="O62" s="14">
        <v>4797682</v>
      </c>
    </row>
    <row r="63" spans="1:15" ht="24" customHeight="1" x14ac:dyDescent="0.2">
      <c r="A63" s="9">
        <v>44452</v>
      </c>
      <c r="B63" s="3" t="s">
        <v>320</v>
      </c>
      <c r="C63" s="29" t="s">
        <v>333</v>
      </c>
      <c r="D63" s="29" t="s">
        <v>342</v>
      </c>
      <c r="E63" s="12" t="s">
        <v>249</v>
      </c>
      <c r="F63" s="70">
        <v>582</v>
      </c>
      <c r="G63" s="62" t="s">
        <v>281</v>
      </c>
      <c r="H63" s="1"/>
      <c r="I63" s="159" t="s">
        <v>284</v>
      </c>
      <c r="J63" s="159" t="s">
        <v>284</v>
      </c>
      <c r="K63" s="51" t="s">
        <v>349</v>
      </c>
      <c r="L63" s="124" t="s">
        <v>355</v>
      </c>
      <c r="M63" s="29"/>
      <c r="N63" s="14">
        <v>583046</v>
      </c>
      <c r="O63" s="14">
        <v>4797608</v>
      </c>
    </row>
    <row r="64" spans="1:15" ht="12.75" customHeight="1" x14ac:dyDescent="0.2">
      <c r="A64" s="9">
        <v>44452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65" t="s">
        <v>281</v>
      </c>
      <c r="H64" s="22"/>
      <c r="I64" s="159"/>
      <c r="J64" s="159"/>
      <c r="K64" s="88"/>
      <c r="L64" s="124"/>
      <c r="M64" s="166" t="s">
        <v>420</v>
      </c>
      <c r="N64" s="14">
        <v>597658</v>
      </c>
      <c r="O64" s="14">
        <v>4803707</v>
      </c>
    </row>
    <row r="65" spans="1:15" ht="12.75" customHeight="1" x14ac:dyDescent="0.2">
      <c r="A65" s="9">
        <v>44452</v>
      </c>
      <c r="B65" s="3" t="s">
        <v>320</v>
      </c>
      <c r="C65" s="29" t="s">
        <v>106</v>
      </c>
      <c r="D65" s="29" t="s">
        <v>106</v>
      </c>
      <c r="E65" s="12" t="s">
        <v>234</v>
      </c>
      <c r="F65" s="143">
        <v>572</v>
      </c>
      <c r="G65" s="140" t="s">
        <v>281</v>
      </c>
      <c r="H65" s="141"/>
      <c r="I65" s="159"/>
      <c r="J65" s="159"/>
      <c r="K65" s="88"/>
      <c r="L65" s="124"/>
      <c r="M65" s="166" t="s">
        <v>420</v>
      </c>
      <c r="N65" s="14">
        <v>597866</v>
      </c>
      <c r="O65" s="14">
        <v>4803549</v>
      </c>
    </row>
    <row r="66" spans="1:15" ht="10.5" customHeight="1" x14ac:dyDescent="0.2">
      <c r="A66" s="9">
        <v>44452</v>
      </c>
      <c r="B66" s="3" t="s">
        <v>320</v>
      </c>
      <c r="C66" s="22" t="s">
        <v>216</v>
      </c>
      <c r="D66" s="22" t="s">
        <v>358</v>
      </c>
      <c r="E66" s="30" t="s">
        <v>253</v>
      </c>
      <c r="F66" s="111">
        <v>2516</v>
      </c>
      <c r="G66" s="64" t="s">
        <v>374</v>
      </c>
      <c r="I66" s="160"/>
      <c r="J66" s="160"/>
      <c r="K66" s="88"/>
      <c r="L66" s="124"/>
      <c r="M66" s="166" t="s">
        <v>420</v>
      </c>
      <c r="N66" s="14">
        <v>546529</v>
      </c>
      <c r="O66" s="14">
        <v>4765313</v>
      </c>
    </row>
    <row r="67" spans="1:15" x14ac:dyDescent="0.2">
      <c r="F67" s="72"/>
      <c r="K67" s="92"/>
      <c r="L67" s="72"/>
    </row>
    <row r="69" spans="1:15" x14ac:dyDescent="0.2">
      <c r="H69" s="22"/>
      <c r="I69" s="22"/>
    </row>
    <row r="70" spans="1:15" x14ac:dyDescent="0.2">
      <c r="H70" s="22"/>
      <c r="I70" s="22"/>
    </row>
    <row r="71" spans="1:15" x14ac:dyDescent="0.2">
      <c r="H71" s="22"/>
      <c r="I71" s="22"/>
    </row>
  </sheetData>
  <dataValidations count="1">
    <dataValidation type="list" allowBlank="1" showInputMessage="1" showErrorMessage="1" sqref="G27:G30 G8:G25 G33:G44">
      <formula1>$A$56:$A$59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opLeftCell="A13" workbookViewId="0">
      <selection activeCell="K26" sqref="K26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0" max="10" width="11.28515625" bestFit="1" customWidth="1"/>
    <col min="11" max="11" width="40.28515625" bestFit="1" customWidth="1"/>
    <col min="12" max="12" width="35.42578125" customWidth="1"/>
    <col min="13" max="13" width="41.42578125" customWidth="1"/>
  </cols>
  <sheetData>
    <row r="1" spans="1:15" ht="29.25" customHeight="1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347</v>
      </c>
      <c r="M2" s="8" t="s">
        <v>269</v>
      </c>
      <c r="N2" s="16" t="s">
        <v>9</v>
      </c>
      <c r="O2" s="16" t="s">
        <v>10</v>
      </c>
    </row>
    <row r="3" spans="1:15" ht="12.75" customHeight="1" x14ac:dyDescent="0.2">
      <c r="A3" s="9">
        <v>44452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62" t="s">
        <v>281</v>
      </c>
      <c r="H3" s="29"/>
      <c r="I3" s="161"/>
      <c r="J3" s="161"/>
      <c r="K3" s="29"/>
      <c r="L3" s="29"/>
      <c r="M3" s="163" t="s">
        <v>420</v>
      </c>
      <c r="N3" s="14">
        <v>533257</v>
      </c>
      <c r="O3" s="14" t="s">
        <v>274</v>
      </c>
    </row>
    <row r="4" spans="1:15" ht="12.75" customHeight="1" x14ac:dyDescent="0.2">
      <c r="A4" s="9">
        <v>44452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62" t="s">
        <v>281</v>
      </c>
      <c r="H4" s="29"/>
      <c r="I4" s="161"/>
      <c r="J4" s="161"/>
      <c r="K4" s="29"/>
      <c r="L4" s="29"/>
      <c r="M4" s="163" t="s">
        <v>420</v>
      </c>
      <c r="N4" s="14">
        <v>533563</v>
      </c>
      <c r="O4" s="14">
        <v>4755713</v>
      </c>
    </row>
    <row r="5" spans="1:15" ht="12.75" customHeight="1" x14ac:dyDescent="0.2">
      <c r="A5" s="9">
        <v>44452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62" t="s">
        <v>281</v>
      </c>
      <c r="H5" s="29"/>
      <c r="I5" s="161"/>
      <c r="J5" s="161"/>
      <c r="K5" s="29"/>
      <c r="L5" s="29"/>
      <c r="M5" s="163" t="s">
        <v>420</v>
      </c>
      <c r="N5" s="14">
        <v>533612</v>
      </c>
      <c r="O5" s="14">
        <v>4755453</v>
      </c>
    </row>
    <row r="6" spans="1:15" ht="12.75" customHeight="1" x14ac:dyDescent="0.2">
      <c r="A6" s="9">
        <v>44452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62" t="s">
        <v>281</v>
      </c>
      <c r="H6" s="29"/>
      <c r="I6" s="161"/>
      <c r="J6" s="161"/>
      <c r="K6" s="29"/>
      <c r="L6" s="77"/>
      <c r="M6" s="164" t="s">
        <v>420</v>
      </c>
      <c r="N6" s="36">
        <v>537329</v>
      </c>
      <c r="O6" s="36">
        <v>4750736</v>
      </c>
    </row>
    <row r="7" spans="1:15" ht="12.75" customHeight="1" x14ac:dyDescent="0.2">
      <c r="A7" s="9">
        <v>44452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62" t="s">
        <v>366</v>
      </c>
      <c r="H7" s="29"/>
      <c r="I7" s="162"/>
      <c r="J7" s="161"/>
      <c r="K7" s="122"/>
      <c r="L7" s="83"/>
      <c r="M7" s="165" t="s">
        <v>420</v>
      </c>
      <c r="N7" s="40">
        <v>537039</v>
      </c>
      <c r="O7" s="37">
        <v>4750091</v>
      </c>
    </row>
    <row r="8" spans="1:15" x14ac:dyDescent="0.2">
      <c r="A8" s="9">
        <v>44452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28"/>
      <c r="I8" s="132" t="s">
        <v>284</v>
      </c>
      <c r="J8" s="132" t="s">
        <v>284</v>
      </c>
      <c r="K8" s="126" t="s">
        <v>282</v>
      </c>
      <c r="L8" s="42" t="s">
        <v>355</v>
      </c>
      <c r="M8" s="100"/>
      <c r="N8" s="39">
        <v>490797</v>
      </c>
      <c r="O8" s="38">
        <v>4799790</v>
      </c>
    </row>
    <row r="9" spans="1:15" x14ac:dyDescent="0.2">
      <c r="A9" s="9">
        <v>44452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14"/>
      <c r="I9" s="132">
        <v>10</v>
      </c>
      <c r="J9" s="132" t="s">
        <v>284</v>
      </c>
      <c r="K9" s="126" t="s">
        <v>282</v>
      </c>
      <c r="L9" s="95" t="s">
        <v>355</v>
      </c>
      <c r="M9" s="100"/>
      <c r="N9" s="39">
        <v>490489</v>
      </c>
      <c r="O9" s="38">
        <v>4799680</v>
      </c>
    </row>
    <row r="10" spans="1:15" x14ac:dyDescent="0.2">
      <c r="A10" s="9">
        <v>44452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28"/>
      <c r="I10" s="132">
        <v>20</v>
      </c>
      <c r="J10" s="132" t="s">
        <v>284</v>
      </c>
      <c r="K10" s="126" t="s">
        <v>282</v>
      </c>
      <c r="L10" s="42" t="s">
        <v>355</v>
      </c>
      <c r="M10" s="100"/>
      <c r="N10" s="39">
        <v>490256</v>
      </c>
      <c r="O10" s="39">
        <v>4799624</v>
      </c>
    </row>
    <row r="11" spans="1:15" x14ac:dyDescent="0.2">
      <c r="A11" s="9">
        <v>44452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15"/>
      <c r="I11" s="133">
        <v>20</v>
      </c>
      <c r="J11" s="133" t="s">
        <v>284</v>
      </c>
      <c r="K11" s="126" t="s">
        <v>282</v>
      </c>
      <c r="L11" s="43" t="s">
        <v>355</v>
      </c>
      <c r="M11" s="78"/>
      <c r="N11" s="39">
        <v>498540</v>
      </c>
      <c r="O11" s="39">
        <v>4797123</v>
      </c>
    </row>
    <row r="12" spans="1:15" x14ac:dyDescent="0.2">
      <c r="A12" s="9">
        <v>44452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14"/>
      <c r="I12" s="132" t="s">
        <v>284</v>
      </c>
      <c r="J12" s="132" t="s">
        <v>284</v>
      </c>
      <c r="K12" s="126" t="s">
        <v>282</v>
      </c>
      <c r="L12" s="84" t="s">
        <v>355</v>
      </c>
      <c r="M12" s="100"/>
      <c r="N12" s="80">
        <v>498769</v>
      </c>
      <c r="O12" s="80">
        <v>4798704</v>
      </c>
    </row>
    <row r="13" spans="1:15" x14ac:dyDescent="0.2">
      <c r="A13" s="9">
        <v>44452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14"/>
      <c r="I13" s="132" t="s">
        <v>284</v>
      </c>
      <c r="J13" s="132" t="s">
        <v>284</v>
      </c>
      <c r="K13" s="126" t="s">
        <v>282</v>
      </c>
      <c r="L13" s="42" t="s">
        <v>355</v>
      </c>
      <c r="M13" s="100"/>
      <c r="N13" s="39">
        <v>498840</v>
      </c>
      <c r="O13" s="39">
        <v>4798864</v>
      </c>
    </row>
    <row r="14" spans="1:15" x14ac:dyDescent="0.2">
      <c r="A14" s="9">
        <v>44452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14"/>
      <c r="I14" s="132">
        <v>10</v>
      </c>
      <c r="J14" s="132" t="s">
        <v>284</v>
      </c>
      <c r="K14" s="126" t="s">
        <v>282</v>
      </c>
      <c r="L14" s="84" t="s">
        <v>355</v>
      </c>
      <c r="M14" s="100"/>
      <c r="N14" s="80">
        <v>498388</v>
      </c>
      <c r="O14" s="80">
        <v>4800315</v>
      </c>
    </row>
    <row r="15" spans="1:15" x14ac:dyDescent="0.2">
      <c r="A15" s="9">
        <v>44452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14"/>
      <c r="I15" s="132" t="s">
        <v>284</v>
      </c>
      <c r="J15" s="132">
        <v>31</v>
      </c>
      <c r="K15" s="126" t="s">
        <v>282</v>
      </c>
      <c r="L15" s="42" t="s">
        <v>355</v>
      </c>
      <c r="M15" s="42"/>
      <c r="N15" s="39">
        <v>498674</v>
      </c>
      <c r="O15" s="39">
        <v>4803099</v>
      </c>
    </row>
    <row r="16" spans="1:15" x14ac:dyDescent="0.2">
      <c r="A16" s="9">
        <v>44452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14"/>
      <c r="I16" s="132" t="s">
        <v>284</v>
      </c>
      <c r="J16" s="132" t="s">
        <v>284</v>
      </c>
      <c r="K16" s="126" t="s">
        <v>282</v>
      </c>
      <c r="L16" s="42" t="s">
        <v>355</v>
      </c>
      <c r="M16" s="42"/>
      <c r="N16" s="39">
        <v>499662</v>
      </c>
      <c r="O16" s="39">
        <v>4803601</v>
      </c>
    </row>
    <row r="17" spans="1:15" x14ac:dyDescent="0.2">
      <c r="A17" s="9">
        <v>44452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15"/>
      <c r="I17" s="132" t="s">
        <v>284</v>
      </c>
      <c r="J17" s="132" t="s">
        <v>284</v>
      </c>
      <c r="K17" s="126" t="s">
        <v>282</v>
      </c>
      <c r="L17" s="84" t="s">
        <v>355</v>
      </c>
      <c r="M17" s="84"/>
      <c r="N17" s="80">
        <v>499546</v>
      </c>
      <c r="O17" s="80">
        <v>4803507</v>
      </c>
    </row>
    <row r="18" spans="1:15" x14ac:dyDescent="0.2">
      <c r="A18" s="9">
        <v>44452</v>
      </c>
      <c r="B18" s="44" t="s">
        <v>279</v>
      </c>
      <c r="C18" s="42" t="s">
        <v>293</v>
      </c>
      <c r="D18" s="51" t="s">
        <v>294</v>
      </c>
      <c r="E18" s="55" t="s">
        <v>231</v>
      </c>
      <c r="F18" s="66" t="s">
        <v>296</v>
      </c>
      <c r="G18" s="62" t="s">
        <v>281</v>
      </c>
      <c r="H18" s="114"/>
      <c r="I18" s="132" t="s">
        <v>284</v>
      </c>
      <c r="J18" s="132" t="s">
        <v>284</v>
      </c>
      <c r="K18" s="126" t="s">
        <v>282</v>
      </c>
      <c r="L18" s="42" t="s">
        <v>355</v>
      </c>
      <c r="M18" s="42"/>
      <c r="N18" s="39">
        <v>500514</v>
      </c>
      <c r="O18" s="39">
        <v>4804161</v>
      </c>
    </row>
    <row r="19" spans="1:15" x14ac:dyDescent="0.2">
      <c r="A19" s="9">
        <v>44452</v>
      </c>
      <c r="B19" s="44" t="s">
        <v>279</v>
      </c>
      <c r="C19" s="42" t="s">
        <v>293</v>
      </c>
      <c r="D19" s="51" t="s">
        <v>294</v>
      </c>
      <c r="E19" s="57" t="s">
        <v>236</v>
      </c>
      <c r="F19" s="68">
        <v>621</v>
      </c>
      <c r="G19" s="73" t="s">
        <v>281</v>
      </c>
      <c r="H19" s="114"/>
      <c r="I19" s="132">
        <v>10</v>
      </c>
      <c r="J19" s="132" t="s">
        <v>284</v>
      </c>
      <c r="K19" s="126" t="s">
        <v>282</v>
      </c>
      <c r="L19" s="84" t="s">
        <v>355</v>
      </c>
      <c r="M19" s="84"/>
      <c r="N19" s="80">
        <v>500281</v>
      </c>
      <c r="O19" s="80">
        <v>4803977</v>
      </c>
    </row>
    <row r="20" spans="1:15" x14ac:dyDescent="0.2">
      <c r="A20" s="9">
        <v>44452</v>
      </c>
      <c r="B20" s="44" t="s">
        <v>279</v>
      </c>
      <c r="C20" s="42" t="s">
        <v>293</v>
      </c>
      <c r="D20" s="51" t="s">
        <v>294</v>
      </c>
      <c r="E20" s="56" t="s">
        <v>237</v>
      </c>
      <c r="F20" s="67">
        <v>623</v>
      </c>
      <c r="G20" s="74" t="s">
        <v>281</v>
      </c>
      <c r="H20" s="116"/>
      <c r="I20" s="132">
        <v>10</v>
      </c>
      <c r="J20" s="133" t="s">
        <v>284</v>
      </c>
      <c r="K20" s="126" t="s">
        <v>282</v>
      </c>
      <c r="L20" s="42" t="s">
        <v>355</v>
      </c>
      <c r="M20" s="42"/>
      <c r="N20" s="39">
        <v>500051</v>
      </c>
      <c r="O20" s="39">
        <v>4803807</v>
      </c>
    </row>
    <row r="21" spans="1:15" x14ac:dyDescent="0.2">
      <c r="A21" s="9">
        <v>44452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14"/>
      <c r="I21" s="132">
        <v>31</v>
      </c>
      <c r="J21" s="132">
        <v>20</v>
      </c>
      <c r="K21" s="126" t="s">
        <v>282</v>
      </c>
      <c r="L21" s="84" t="s">
        <v>355</v>
      </c>
      <c r="M21" s="84"/>
      <c r="N21" s="80">
        <v>503270</v>
      </c>
      <c r="O21" s="81">
        <v>4806690</v>
      </c>
    </row>
    <row r="22" spans="1:15" x14ac:dyDescent="0.2">
      <c r="A22" s="9">
        <v>44452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16"/>
      <c r="I22" s="130">
        <v>20</v>
      </c>
      <c r="J22" s="132">
        <v>10</v>
      </c>
      <c r="K22" s="126" t="s">
        <v>282</v>
      </c>
      <c r="L22" s="42" t="s">
        <v>355</v>
      </c>
      <c r="M22" s="78"/>
      <c r="N22" s="39">
        <v>504324</v>
      </c>
      <c r="O22" s="39">
        <v>4806499</v>
      </c>
    </row>
    <row r="23" spans="1:15" x14ac:dyDescent="0.2">
      <c r="A23" s="9">
        <v>44452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14"/>
      <c r="I23" s="130">
        <v>20</v>
      </c>
      <c r="J23" s="129" t="s">
        <v>284</v>
      </c>
      <c r="K23" s="126" t="s">
        <v>282</v>
      </c>
      <c r="L23" s="43" t="s">
        <v>355</v>
      </c>
      <c r="M23" s="78"/>
      <c r="N23" s="82">
        <v>504306</v>
      </c>
      <c r="O23" s="82">
        <v>4807296</v>
      </c>
    </row>
    <row r="24" spans="1:15" x14ac:dyDescent="0.2">
      <c r="A24" s="9">
        <v>44452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19"/>
      <c r="I24" s="133" t="s">
        <v>284</v>
      </c>
      <c r="J24" s="133" t="s">
        <v>284</v>
      </c>
      <c r="K24" s="126" t="s">
        <v>282</v>
      </c>
      <c r="L24" s="42" t="s">
        <v>355</v>
      </c>
      <c r="M24" s="78"/>
      <c r="N24" s="39">
        <v>504442</v>
      </c>
      <c r="O24" s="39">
        <v>4807102</v>
      </c>
    </row>
    <row r="25" spans="1:15" x14ac:dyDescent="0.2">
      <c r="A25" s="9">
        <v>44452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14"/>
      <c r="I25" s="130">
        <v>20</v>
      </c>
      <c r="J25" s="131" t="s">
        <v>284</v>
      </c>
      <c r="K25" s="126" t="s">
        <v>282</v>
      </c>
      <c r="L25" s="42" t="s">
        <v>355</v>
      </c>
      <c r="M25" s="78"/>
      <c r="N25" s="39">
        <v>504412</v>
      </c>
      <c r="O25" s="39">
        <v>4806715</v>
      </c>
    </row>
    <row r="26" spans="1:15" x14ac:dyDescent="0.2">
      <c r="A26" s="9">
        <v>44452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16"/>
      <c r="I26" s="132" t="s">
        <v>284</v>
      </c>
      <c r="J26" s="132" t="s">
        <v>284</v>
      </c>
      <c r="K26" s="126" t="s">
        <v>367</v>
      </c>
      <c r="L26" s="51" t="s">
        <v>355</v>
      </c>
      <c r="M26" s="78"/>
      <c r="N26" s="39">
        <v>508700</v>
      </c>
      <c r="O26" s="39">
        <v>4808870</v>
      </c>
    </row>
    <row r="27" spans="1:15" x14ac:dyDescent="0.2">
      <c r="A27" s="9">
        <v>44452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14"/>
      <c r="I27" s="133" t="s">
        <v>284</v>
      </c>
      <c r="J27" s="133" t="s">
        <v>284</v>
      </c>
      <c r="K27" s="51" t="s">
        <v>349</v>
      </c>
      <c r="L27" s="51" t="s">
        <v>355</v>
      </c>
      <c r="M27" s="51"/>
      <c r="N27" s="82">
        <v>515589</v>
      </c>
      <c r="O27" s="39">
        <v>4808691</v>
      </c>
    </row>
    <row r="28" spans="1:15" x14ac:dyDescent="0.2">
      <c r="A28" s="9">
        <v>44452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16"/>
      <c r="I28" s="133">
        <v>10</v>
      </c>
      <c r="J28" s="133" t="s">
        <v>284</v>
      </c>
      <c r="K28" s="51" t="s">
        <v>349</v>
      </c>
      <c r="L28" s="51" t="s">
        <v>355</v>
      </c>
      <c r="M28" s="51"/>
      <c r="N28" s="82">
        <v>515380</v>
      </c>
      <c r="O28" s="39">
        <v>4808706</v>
      </c>
    </row>
    <row r="29" spans="1:15" x14ac:dyDescent="0.2">
      <c r="A29" s="9">
        <v>44452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14"/>
      <c r="I29" s="133" t="s">
        <v>284</v>
      </c>
      <c r="J29" s="133">
        <v>20</v>
      </c>
      <c r="K29" s="51" t="s">
        <v>349</v>
      </c>
      <c r="L29" s="51" t="s">
        <v>355</v>
      </c>
      <c r="M29" s="51"/>
      <c r="N29" s="82">
        <v>521889</v>
      </c>
      <c r="O29" s="39">
        <v>4808149</v>
      </c>
    </row>
    <row r="30" spans="1:15" x14ac:dyDescent="0.2">
      <c r="A30" s="9">
        <v>44452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14"/>
      <c r="I30" s="133">
        <v>10</v>
      </c>
      <c r="J30" s="133">
        <v>41</v>
      </c>
      <c r="K30" s="51" t="s">
        <v>349</v>
      </c>
      <c r="L30" s="51" t="s">
        <v>355</v>
      </c>
      <c r="M30" s="51"/>
      <c r="N30" s="82">
        <v>524507</v>
      </c>
      <c r="O30" s="39">
        <v>4805776</v>
      </c>
    </row>
    <row r="31" spans="1:15" s="155" customFormat="1" x14ac:dyDescent="0.2">
      <c r="A31" s="9">
        <v>44452</v>
      </c>
      <c r="B31" s="148" t="s">
        <v>279</v>
      </c>
      <c r="C31" s="149" t="s">
        <v>208</v>
      </c>
      <c r="D31" s="149" t="s">
        <v>304</v>
      </c>
      <c r="E31" s="150" t="s">
        <v>231</v>
      </c>
      <c r="F31" s="151" t="s">
        <v>305</v>
      </c>
      <c r="G31" s="152" t="s">
        <v>306</v>
      </c>
      <c r="H31" s="153"/>
      <c r="K31" s="154"/>
      <c r="M31" s="149"/>
      <c r="N31" s="156" t="s">
        <v>209</v>
      </c>
      <c r="O31" s="156" t="s">
        <v>210</v>
      </c>
    </row>
    <row r="32" spans="1:15" x14ac:dyDescent="0.2">
      <c r="A32" s="9">
        <v>44452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14"/>
      <c r="I32" s="133" t="s">
        <v>284</v>
      </c>
      <c r="J32" s="137" t="s">
        <v>284</v>
      </c>
      <c r="K32" s="126" t="s">
        <v>349</v>
      </c>
      <c r="L32" s="51" t="s">
        <v>355</v>
      </c>
      <c r="M32" s="78"/>
      <c r="N32" s="82" t="s">
        <v>202</v>
      </c>
      <c r="O32" s="39" t="s">
        <v>203</v>
      </c>
    </row>
    <row r="33" spans="1:15" x14ac:dyDescent="0.2">
      <c r="A33" s="9">
        <v>44452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21"/>
      <c r="I33" s="133">
        <v>20</v>
      </c>
      <c r="J33" s="137">
        <v>10</v>
      </c>
      <c r="K33" s="42" t="s">
        <v>349</v>
      </c>
      <c r="L33" s="51" t="s">
        <v>355</v>
      </c>
      <c r="M33" s="51"/>
      <c r="N33" s="39">
        <v>525272</v>
      </c>
      <c r="O33" s="39">
        <v>4805822</v>
      </c>
    </row>
    <row r="34" spans="1:15" x14ac:dyDescent="0.2">
      <c r="A34" s="9">
        <v>44452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3" t="s">
        <v>281</v>
      </c>
      <c r="H34" s="121"/>
      <c r="I34" s="133" t="s">
        <v>284</v>
      </c>
      <c r="J34" s="137">
        <v>10</v>
      </c>
      <c r="K34" s="51" t="s">
        <v>349</v>
      </c>
      <c r="L34" s="51" t="s">
        <v>355</v>
      </c>
      <c r="M34" s="51"/>
      <c r="N34" s="82">
        <v>525214</v>
      </c>
      <c r="O34" s="39">
        <v>4805061</v>
      </c>
    </row>
    <row r="35" spans="1:15" x14ac:dyDescent="0.2">
      <c r="A35" s="9">
        <v>44454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21"/>
      <c r="I35" s="133">
        <v>10</v>
      </c>
      <c r="J35" s="137">
        <v>31</v>
      </c>
      <c r="K35" s="51" t="s">
        <v>349</v>
      </c>
      <c r="L35" s="51" t="s">
        <v>355</v>
      </c>
      <c r="M35" s="51"/>
      <c r="N35" s="82">
        <v>527487</v>
      </c>
      <c r="O35" s="39">
        <v>4806378</v>
      </c>
    </row>
    <row r="36" spans="1:15" x14ac:dyDescent="0.2">
      <c r="A36" s="9">
        <v>44454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20"/>
      <c r="I36" s="133">
        <v>10</v>
      </c>
      <c r="J36" s="137">
        <v>31</v>
      </c>
      <c r="K36" s="51" t="s">
        <v>349</v>
      </c>
      <c r="L36" s="51" t="s">
        <v>355</v>
      </c>
      <c r="M36" s="51"/>
      <c r="N36" s="82">
        <v>527883</v>
      </c>
      <c r="O36" s="39">
        <v>4806442</v>
      </c>
    </row>
    <row r="37" spans="1:15" x14ac:dyDescent="0.2">
      <c r="A37" s="9">
        <v>44454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21"/>
      <c r="I37" s="133">
        <v>41</v>
      </c>
      <c r="J37" s="133" t="s">
        <v>284</v>
      </c>
      <c r="K37" s="51" t="s">
        <v>349</v>
      </c>
      <c r="L37" s="51" t="s">
        <v>355</v>
      </c>
      <c r="M37" s="51"/>
      <c r="N37" s="82">
        <v>533804</v>
      </c>
      <c r="O37" s="39">
        <v>4803745</v>
      </c>
    </row>
    <row r="38" spans="1:15" x14ac:dyDescent="0.2">
      <c r="A38" s="9">
        <v>44454</v>
      </c>
      <c r="B38" s="44" t="s">
        <v>279</v>
      </c>
      <c r="C38" s="51" t="s">
        <v>164</v>
      </c>
      <c r="D38" s="51" t="s">
        <v>312</v>
      </c>
      <c r="E38" s="59" t="s">
        <v>377</v>
      </c>
      <c r="F38" s="66">
        <v>611</v>
      </c>
      <c r="G38" s="62" t="s">
        <v>281</v>
      </c>
      <c r="H38" s="121"/>
      <c r="I38" s="133" t="s">
        <v>284</v>
      </c>
      <c r="J38" s="137" t="s">
        <v>284</v>
      </c>
      <c r="K38" s="51" t="s">
        <v>349</v>
      </c>
      <c r="L38" s="51" t="s">
        <v>355</v>
      </c>
      <c r="M38" s="51"/>
      <c r="N38" s="82">
        <v>536852</v>
      </c>
      <c r="O38" s="39">
        <v>4802376</v>
      </c>
    </row>
    <row r="39" spans="1:15" x14ac:dyDescent="0.2">
      <c r="A39" s="9">
        <v>44452</v>
      </c>
      <c r="B39" s="44" t="s">
        <v>279</v>
      </c>
      <c r="C39" s="51" t="s">
        <v>111</v>
      </c>
      <c r="D39" s="51" t="s">
        <v>314</v>
      </c>
      <c r="E39" s="59" t="s">
        <v>231</v>
      </c>
      <c r="F39" s="66">
        <v>612</v>
      </c>
      <c r="G39" s="62" t="s">
        <v>281</v>
      </c>
      <c r="H39" s="121"/>
      <c r="I39" s="133">
        <v>31</v>
      </c>
      <c r="J39" s="133">
        <v>31</v>
      </c>
      <c r="K39" s="51" t="s">
        <v>349</v>
      </c>
      <c r="L39" s="51" t="s">
        <v>355</v>
      </c>
      <c r="M39" s="78"/>
      <c r="N39" s="82">
        <v>540477</v>
      </c>
      <c r="O39" s="82">
        <v>4801278</v>
      </c>
    </row>
    <row r="40" spans="1:15" x14ac:dyDescent="0.2">
      <c r="A40" s="9">
        <v>44452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21"/>
      <c r="I40" s="133" t="s">
        <v>284</v>
      </c>
      <c r="J40" s="137" t="s">
        <v>284</v>
      </c>
      <c r="K40" s="51" t="s">
        <v>349</v>
      </c>
      <c r="L40" s="51" t="s">
        <v>355</v>
      </c>
      <c r="M40" s="78"/>
      <c r="N40" s="82">
        <v>540661</v>
      </c>
      <c r="O40" s="39">
        <v>4801140</v>
      </c>
    </row>
    <row r="41" spans="1:15" x14ac:dyDescent="0.2">
      <c r="A41" s="9">
        <v>44452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21"/>
      <c r="I41" s="133" t="s">
        <v>284</v>
      </c>
      <c r="J41" s="137">
        <v>10</v>
      </c>
      <c r="K41" s="51" t="s">
        <v>349</v>
      </c>
      <c r="L41" s="42" t="s">
        <v>355</v>
      </c>
      <c r="M41" s="78"/>
      <c r="N41" s="82">
        <v>540997</v>
      </c>
      <c r="O41" s="39">
        <v>4801301</v>
      </c>
    </row>
    <row r="42" spans="1:15" x14ac:dyDescent="0.2">
      <c r="A42" s="9">
        <v>44452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5" t="s">
        <v>281</v>
      </c>
      <c r="H42" s="144"/>
      <c r="I42" s="133">
        <v>10</v>
      </c>
      <c r="J42" s="137" t="s">
        <v>284</v>
      </c>
      <c r="K42" s="51" t="s">
        <v>349</v>
      </c>
      <c r="L42" s="51" t="s">
        <v>355</v>
      </c>
      <c r="M42" s="51"/>
      <c r="N42" s="39">
        <v>547205</v>
      </c>
      <c r="O42" s="39" t="s">
        <v>319</v>
      </c>
    </row>
    <row r="43" spans="1:15" ht="12.75" customHeight="1" x14ac:dyDescent="0.2">
      <c r="A43" s="9">
        <v>44452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142">
        <v>578</v>
      </c>
      <c r="G43" s="140" t="s">
        <v>286</v>
      </c>
      <c r="H43" s="141"/>
      <c r="I43" s="158"/>
      <c r="J43" s="159"/>
      <c r="K43" s="51"/>
      <c r="L43" s="124"/>
      <c r="M43" s="166" t="s">
        <v>420</v>
      </c>
      <c r="N43" s="79">
        <v>547757</v>
      </c>
      <c r="O43" s="79">
        <v>4796697</v>
      </c>
    </row>
    <row r="44" spans="1:15" ht="12.75" customHeight="1" x14ac:dyDescent="0.2">
      <c r="A44" s="9">
        <v>44452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143">
        <v>577</v>
      </c>
      <c r="G44" s="140" t="s">
        <v>286</v>
      </c>
      <c r="H44" s="141"/>
      <c r="I44" s="159"/>
      <c r="J44" s="159"/>
      <c r="K44" s="51"/>
      <c r="L44" s="124"/>
      <c r="M44" s="166" t="s">
        <v>420</v>
      </c>
      <c r="N44" s="14">
        <v>550158</v>
      </c>
      <c r="O44" s="14">
        <v>4795452</v>
      </c>
    </row>
    <row r="45" spans="1:15" ht="12.75" customHeight="1" x14ac:dyDescent="0.2">
      <c r="A45" s="9">
        <v>44452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64" t="s">
        <v>281</v>
      </c>
      <c r="H45" s="22"/>
      <c r="I45" s="159"/>
      <c r="J45" s="159"/>
      <c r="K45" s="51"/>
      <c r="L45" s="124"/>
      <c r="M45" s="166" t="s">
        <v>420</v>
      </c>
      <c r="N45" s="14">
        <v>550357</v>
      </c>
      <c r="O45" s="14">
        <v>4795643</v>
      </c>
    </row>
    <row r="46" spans="1:15" ht="12.75" customHeight="1" x14ac:dyDescent="0.2">
      <c r="A46" s="9">
        <v>44452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62" t="s">
        <v>281</v>
      </c>
      <c r="H46" s="22"/>
      <c r="I46" s="159"/>
      <c r="J46" s="159"/>
      <c r="K46" s="51"/>
      <c r="L46" s="124"/>
      <c r="M46" s="166" t="s">
        <v>420</v>
      </c>
      <c r="N46" s="14">
        <v>552238</v>
      </c>
      <c r="O46" s="14">
        <v>4794388</v>
      </c>
    </row>
    <row r="47" spans="1:15" ht="12.75" customHeight="1" x14ac:dyDescent="0.2">
      <c r="A47" s="9">
        <v>44452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62" t="s">
        <v>281</v>
      </c>
      <c r="H47" s="22"/>
      <c r="I47" s="159"/>
      <c r="J47" s="159"/>
      <c r="K47" s="51"/>
      <c r="L47" s="124"/>
      <c r="M47" s="166" t="s">
        <v>420</v>
      </c>
      <c r="N47" s="14">
        <v>552483</v>
      </c>
      <c r="O47" s="14">
        <v>4794158</v>
      </c>
    </row>
    <row r="48" spans="1:15" ht="11.25" customHeight="1" x14ac:dyDescent="0.2">
      <c r="A48" s="9">
        <v>44452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62" t="s">
        <v>281</v>
      </c>
      <c r="H48" s="22"/>
      <c r="I48" s="159"/>
      <c r="J48" s="159"/>
      <c r="K48" s="51"/>
      <c r="L48" s="124"/>
      <c r="M48" s="166" t="s">
        <v>420</v>
      </c>
      <c r="N48" s="14">
        <v>559939</v>
      </c>
      <c r="O48" s="14">
        <v>4794440</v>
      </c>
    </row>
    <row r="49" spans="1:15" ht="28.5" customHeight="1" x14ac:dyDescent="0.2">
      <c r="A49" s="9">
        <v>44452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63" t="s">
        <v>281</v>
      </c>
      <c r="H49" s="22"/>
      <c r="I49" s="159"/>
      <c r="J49" s="159"/>
      <c r="K49" s="51"/>
      <c r="L49" s="124"/>
      <c r="M49" s="166" t="s">
        <v>420</v>
      </c>
      <c r="N49" s="14">
        <v>561144</v>
      </c>
      <c r="O49" s="14">
        <v>4794757</v>
      </c>
    </row>
    <row r="50" spans="1:15" ht="28.5" customHeight="1" x14ac:dyDescent="0.2">
      <c r="A50" s="9">
        <v>44452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62" t="s">
        <v>281</v>
      </c>
      <c r="H50" s="22"/>
      <c r="I50" s="159"/>
      <c r="J50" s="159"/>
      <c r="K50" s="51"/>
      <c r="L50" s="124"/>
      <c r="M50" s="166" t="s">
        <v>420</v>
      </c>
      <c r="N50" s="14">
        <v>564393</v>
      </c>
      <c r="O50" s="14">
        <v>4794868</v>
      </c>
    </row>
    <row r="51" spans="1:15" ht="28.5" customHeight="1" x14ac:dyDescent="0.2">
      <c r="A51" s="9">
        <v>44452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62" t="s">
        <v>281</v>
      </c>
      <c r="H51" s="22"/>
      <c r="I51" s="159"/>
      <c r="J51" s="159"/>
      <c r="K51" s="51"/>
      <c r="L51" s="124"/>
      <c r="M51" s="166" t="s">
        <v>420</v>
      </c>
      <c r="N51" s="14">
        <v>564714</v>
      </c>
      <c r="O51" s="14">
        <v>4794773</v>
      </c>
    </row>
    <row r="52" spans="1:15" ht="28.5" customHeight="1" x14ac:dyDescent="0.2">
      <c r="A52" s="9">
        <v>44452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62" t="s">
        <v>281</v>
      </c>
      <c r="H52" s="1"/>
      <c r="I52" s="159"/>
      <c r="J52" s="159"/>
      <c r="K52" s="51"/>
      <c r="L52" s="124"/>
      <c r="M52" s="166" t="s">
        <v>420</v>
      </c>
      <c r="N52" s="14">
        <v>568530</v>
      </c>
      <c r="O52" s="14">
        <v>4793471</v>
      </c>
    </row>
    <row r="53" spans="1:15" ht="28.5" customHeight="1" x14ac:dyDescent="0.2">
      <c r="A53" s="9">
        <v>44452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62" t="s">
        <v>281</v>
      </c>
      <c r="H53" s="1"/>
      <c r="I53" s="159"/>
      <c r="J53" s="159"/>
      <c r="K53" s="51"/>
      <c r="L53" s="124"/>
      <c r="M53" s="166" t="s">
        <v>420</v>
      </c>
      <c r="N53" s="14">
        <v>568024</v>
      </c>
      <c r="O53" s="14">
        <v>4793324</v>
      </c>
    </row>
    <row r="54" spans="1:15" ht="28.5" customHeight="1" x14ac:dyDescent="0.2">
      <c r="A54" s="9">
        <v>44452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62" t="s">
        <v>281</v>
      </c>
      <c r="H54" s="1"/>
      <c r="I54" s="159"/>
      <c r="J54" s="159"/>
      <c r="K54" s="51"/>
      <c r="L54" s="124"/>
      <c r="M54" s="166" t="s">
        <v>420</v>
      </c>
      <c r="N54" s="14">
        <v>567343</v>
      </c>
      <c r="O54" s="14">
        <v>4793158</v>
      </c>
    </row>
    <row r="55" spans="1:15" ht="21.75" customHeight="1" x14ac:dyDescent="0.2">
      <c r="A55" s="9">
        <v>44452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62" t="s">
        <v>281</v>
      </c>
      <c r="H55" s="1"/>
      <c r="I55" s="159"/>
      <c r="J55" s="159"/>
      <c r="K55" s="51"/>
      <c r="L55" s="124"/>
      <c r="M55" s="166" t="s">
        <v>420</v>
      </c>
      <c r="N55" s="14">
        <v>570724</v>
      </c>
      <c r="O55" s="14">
        <v>4793299</v>
      </c>
    </row>
    <row r="56" spans="1:15" ht="24" customHeight="1" x14ac:dyDescent="0.2">
      <c r="A56" s="9">
        <v>44452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5" t="s">
        <v>281</v>
      </c>
      <c r="H56" s="20"/>
      <c r="I56" s="159" t="s">
        <v>363</v>
      </c>
      <c r="J56" s="159" t="s">
        <v>284</v>
      </c>
      <c r="K56" s="51" t="s">
        <v>349</v>
      </c>
      <c r="L56" s="125" t="s">
        <v>355</v>
      </c>
      <c r="M56" s="29"/>
      <c r="N56" s="32">
        <v>580977</v>
      </c>
      <c r="O56" s="32">
        <v>4796533</v>
      </c>
    </row>
    <row r="57" spans="1:15" ht="24" customHeight="1" x14ac:dyDescent="0.2">
      <c r="A57" s="9">
        <v>44452</v>
      </c>
      <c r="B57" s="3" t="s">
        <v>320</v>
      </c>
      <c r="C57" s="22" t="s">
        <v>333</v>
      </c>
      <c r="D57" s="22" t="s">
        <v>334</v>
      </c>
      <c r="E57" s="30" t="s">
        <v>337</v>
      </c>
      <c r="F57" s="146" t="s">
        <v>338</v>
      </c>
      <c r="G57" s="140" t="s">
        <v>281</v>
      </c>
      <c r="H57" s="145"/>
      <c r="I57" s="159" t="s">
        <v>354</v>
      </c>
      <c r="J57" s="159" t="s">
        <v>284</v>
      </c>
      <c r="K57" s="51" t="s">
        <v>349</v>
      </c>
      <c r="L57" s="125" t="s">
        <v>355</v>
      </c>
      <c r="M57" s="29"/>
      <c r="N57" s="32">
        <v>580785</v>
      </c>
      <c r="O57" s="32">
        <v>4796630</v>
      </c>
    </row>
    <row r="58" spans="1:15" ht="24" customHeight="1" x14ac:dyDescent="0.2">
      <c r="A58" s="9">
        <v>44452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4" t="s">
        <v>281</v>
      </c>
      <c r="H58" s="1"/>
      <c r="I58" s="159" t="s">
        <v>284</v>
      </c>
      <c r="J58" s="159" t="s">
        <v>284</v>
      </c>
      <c r="K58" s="51" t="s">
        <v>349</v>
      </c>
      <c r="L58" s="124" t="s">
        <v>355</v>
      </c>
      <c r="M58" s="29"/>
      <c r="N58" s="14">
        <v>582121</v>
      </c>
      <c r="O58" s="14">
        <v>4796827</v>
      </c>
    </row>
    <row r="59" spans="1:15" ht="24" customHeight="1" x14ac:dyDescent="0.2">
      <c r="A59" s="9">
        <v>44452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H59" s="1"/>
      <c r="I59" s="159" t="s">
        <v>284</v>
      </c>
      <c r="J59" s="159" t="s">
        <v>284</v>
      </c>
      <c r="K59" s="51" t="s">
        <v>349</v>
      </c>
      <c r="L59" s="124" t="s">
        <v>355</v>
      </c>
      <c r="M59" s="29"/>
      <c r="N59" s="14">
        <v>581317</v>
      </c>
      <c r="O59" s="14">
        <v>4796345</v>
      </c>
    </row>
    <row r="60" spans="1:15" ht="24" customHeight="1" x14ac:dyDescent="0.2">
      <c r="A60" s="9">
        <v>44452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H60" s="1"/>
      <c r="I60" s="159" t="s">
        <v>284</v>
      </c>
      <c r="J60" s="159" t="s">
        <v>354</v>
      </c>
      <c r="K60" s="51" t="s">
        <v>349</v>
      </c>
      <c r="L60" s="124" t="s">
        <v>355</v>
      </c>
      <c r="M60" s="29"/>
      <c r="N60" s="14">
        <v>581879</v>
      </c>
      <c r="O60" s="14">
        <v>4796445</v>
      </c>
    </row>
    <row r="61" spans="1:15" ht="24" customHeight="1" x14ac:dyDescent="0.2">
      <c r="A61" s="9">
        <v>44452</v>
      </c>
      <c r="B61" s="3" t="s">
        <v>320</v>
      </c>
      <c r="C61" s="29" t="s">
        <v>333</v>
      </c>
      <c r="D61" s="29" t="s">
        <v>342</v>
      </c>
      <c r="E61" s="12" t="s">
        <v>232</v>
      </c>
      <c r="F61" s="70">
        <v>581</v>
      </c>
      <c r="G61" s="62" t="s">
        <v>281</v>
      </c>
      <c r="H61" s="1"/>
      <c r="I61" s="159" t="s">
        <v>284</v>
      </c>
      <c r="J61" s="159" t="s">
        <v>284</v>
      </c>
      <c r="K61" s="51" t="s">
        <v>349</v>
      </c>
      <c r="L61" s="124" t="s">
        <v>355</v>
      </c>
      <c r="M61" s="29"/>
      <c r="N61" s="14">
        <v>583243</v>
      </c>
      <c r="O61" s="14">
        <v>4797686</v>
      </c>
    </row>
    <row r="62" spans="1:15" ht="24" customHeight="1" x14ac:dyDescent="0.2">
      <c r="A62" s="9">
        <v>44452</v>
      </c>
      <c r="B62" s="3" t="s">
        <v>320</v>
      </c>
      <c r="C62" s="29" t="s">
        <v>333</v>
      </c>
      <c r="D62" s="29" t="s">
        <v>342</v>
      </c>
      <c r="E62" s="12" t="s">
        <v>231</v>
      </c>
      <c r="F62" s="70">
        <v>583</v>
      </c>
      <c r="G62" s="62" t="s">
        <v>281</v>
      </c>
      <c r="H62" s="1"/>
      <c r="I62" s="159" t="s">
        <v>284</v>
      </c>
      <c r="J62" s="159" t="s">
        <v>284</v>
      </c>
      <c r="K62" s="51" t="s">
        <v>349</v>
      </c>
      <c r="L62" s="124" t="s">
        <v>355</v>
      </c>
      <c r="M62" s="29"/>
      <c r="N62" s="14">
        <v>582725</v>
      </c>
      <c r="O62" s="14">
        <v>4797682</v>
      </c>
    </row>
    <row r="63" spans="1:15" ht="24" customHeight="1" x14ac:dyDescent="0.2">
      <c r="A63" s="9">
        <v>44452</v>
      </c>
      <c r="B63" s="3" t="s">
        <v>320</v>
      </c>
      <c r="C63" s="29" t="s">
        <v>333</v>
      </c>
      <c r="D63" s="29" t="s">
        <v>342</v>
      </c>
      <c r="E63" s="12" t="s">
        <v>249</v>
      </c>
      <c r="F63" s="70">
        <v>582</v>
      </c>
      <c r="G63" s="62" t="s">
        <v>281</v>
      </c>
      <c r="H63" s="1"/>
      <c r="I63" s="159" t="s">
        <v>284</v>
      </c>
      <c r="J63" s="159" t="s">
        <v>284</v>
      </c>
      <c r="K63" s="51" t="s">
        <v>349</v>
      </c>
      <c r="L63" s="124" t="s">
        <v>355</v>
      </c>
      <c r="M63" s="29"/>
      <c r="N63" s="14">
        <v>583046</v>
      </c>
      <c r="O63" s="14">
        <v>4797608</v>
      </c>
    </row>
    <row r="64" spans="1:15" ht="12.75" customHeight="1" x14ac:dyDescent="0.2">
      <c r="A64" s="9">
        <v>44452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65" t="s">
        <v>281</v>
      </c>
      <c r="H64" s="22"/>
      <c r="I64" s="159"/>
      <c r="J64" s="159"/>
      <c r="K64" s="88"/>
      <c r="L64" s="124"/>
      <c r="M64" s="166" t="s">
        <v>420</v>
      </c>
      <c r="N64" s="14">
        <v>597658</v>
      </c>
      <c r="O64" s="14">
        <v>4803707</v>
      </c>
    </row>
    <row r="65" spans="1:15" ht="12.75" customHeight="1" x14ac:dyDescent="0.2">
      <c r="A65" s="9">
        <v>44452</v>
      </c>
      <c r="B65" s="3" t="s">
        <v>320</v>
      </c>
      <c r="C65" s="29" t="s">
        <v>106</v>
      </c>
      <c r="D65" s="29" t="s">
        <v>106</v>
      </c>
      <c r="E65" s="12" t="s">
        <v>234</v>
      </c>
      <c r="F65" s="143">
        <v>572</v>
      </c>
      <c r="G65" s="140" t="s">
        <v>281</v>
      </c>
      <c r="H65" s="141"/>
      <c r="I65" s="159"/>
      <c r="J65" s="159"/>
      <c r="K65" s="88"/>
      <c r="L65" s="124"/>
      <c r="M65" s="166" t="s">
        <v>420</v>
      </c>
      <c r="N65" s="14">
        <v>597866</v>
      </c>
      <c r="O65" s="14">
        <v>4803549</v>
      </c>
    </row>
    <row r="66" spans="1:15" ht="10.5" customHeight="1" x14ac:dyDescent="0.2">
      <c r="A66" s="9">
        <v>44452</v>
      </c>
      <c r="B66" s="3" t="s">
        <v>320</v>
      </c>
      <c r="C66" s="22" t="s">
        <v>216</v>
      </c>
      <c r="D66" s="22" t="s">
        <v>358</v>
      </c>
      <c r="E66" s="30" t="s">
        <v>253</v>
      </c>
      <c r="F66" s="111">
        <v>2516</v>
      </c>
      <c r="G66" s="64" t="s">
        <v>374</v>
      </c>
      <c r="I66" s="160"/>
      <c r="J66" s="160"/>
      <c r="K66" s="88"/>
      <c r="L66" s="124"/>
      <c r="M66" s="166" t="s">
        <v>420</v>
      </c>
      <c r="N66" s="14">
        <v>546529</v>
      </c>
      <c r="O66" s="14">
        <v>4765313</v>
      </c>
    </row>
    <row r="67" spans="1:15" x14ac:dyDescent="0.2">
      <c r="F67" s="72"/>
      <c r="K67" s="92"/>
      <c r="L67" s="72"/>
    </row>
    <row r="69" spans="1:15" x14ac:dyDescent="0.2">
      <c r="H69" s="22"/>
      <c r="I69" s="22"/>
    </row>
    <row r="70" spans="1:15" x14ac:dyDescent="0.2">
      <c r="H70" s="22"/>
      <c r="I70" s="22"/>
    </row>
    <row r="71" spans="1:15" x14ac:dyDescent="0.2">
      <c r="H71" s="22"/>
      <c r="I71" s="22"/>
    </row>
  </sheetData>
  <dataValidations count="1">
    <dataValidation type="list" allowBlank="1" showInputMessage="1" showErrorMessage="1" sqref="G27:G30 G8:G25 G33:G44">
      <formula1>$A$56:$A$59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workbookViewId="0">
      <selection sqref="A1:XFD1048576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0" max="10" width="11.28515625" bestFit="1" customWidth="1"/>
    <col min="11" max="11" width="40.28515625" bestFit="1" customWidth="1"/>
    <col min="12" max="12" width="35.42578125" customWidth="1"/>
    <col min="13" max="13" width="41.42578125" customWidth="1"/>
  </cols>
  <sheetData>
    <row r="1" spans="1:15" ht="29.25" customHeight="1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347</v>
      </c>
      <c r="M2" s="8" t="s">
        <v>269</v>
      </c>
      <c r="N2" s="16" t="s">
        <v>9</v>
      </c>
      <c r="O2" s="16" t="s">
        <v>10</v>
      </c>
    </row>
    <row r="3" spans="1:15" ht="12.75" customHeight="1" x14ac:dyDescent="0.2">
      <c r="A3" s="9">
        <v>44452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62" t="s">
        <v>281</v>
      </c>
      <c r="H3" s="29"/>
      <c r="I3" s="161"/>
      <c r="J3" s="161"/>
      <c r="K3" s="29"/>
      <c r="L3" s="29"/>
      <c r="M3" s="163" t="s">
        <v>420</v>
      </c>
      <c r="N3" s="14">
        <v>533257</v>
      </c>
      <c r="O3" s="14" t="s">
        <v>274</v>
      </c>
    </row>
    <row r="4" spans="1:15" ht="12.75" customHeight="1" x14ac:dyDescent="0.2">
      <c r="A4" s="9">
        <v>44452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62" t="s">
        <v>281</v>
      </c>
      <c r="H4" s="29"/>
      <c r="I4" s="161"/>
      <c r="J4" s="161"/>
      <c r="K4" s="29"/>
      <c r="L4" s="29"/>
      <c r="M4" s="163" t="s">
        <v>420</v>
      </c>
      <c r="N4" s="14">
        <v>533563</v>
      </c>
      <c r="O4" s="14">
        <v>4755713</v>
      </c>
    </row>
    <row r="5" spans="1:15" ht="12.75" customHeight="1" x14ac:dyDescent="0.2">
      <c r="A5" s="9">
        <v>44452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62" t="s">
        <v>281</v>
      </c>
      <c r="H5" s="29"/>
      <c r="I5" s="161"/>
      <c r="J5" s="161"/>
      <c r="K5" s="29"/>
      <c r="L5" s="29"/>
      <c r="M5" s="163" t="s">
        <v>420</v>
      </c>
      <c r="N5" s="14">
        <v>533612</v>
      </c>
      <c r="O5" s="14">
        <v>4755453</v>
      </c>
    </row>
    <row r="6" spans="1:15" ht="12.75" customHeight="1" x14ac:dyDescent="0.2">
      <c r="A6" s="9">
        <v>44452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62" t="s">
        <v>281</v>
      </c>
      <c r="H6" s="29"/>
      <c r="I6" s="161"/>
      <c r="J6" s="161"/>
      <c r="K6" s="29"/>
      <c r="L6" s="77"/>
      <c r="M6" s="164" t="s">
        <v>420</v>
      </c>
      <c r="N6" s="36">
        <v>537329</v>
      </c>
      <c r="O6" s="36">
        <v>4750736</v>
      </c>
    </row>
    <row r="7" spans="1:15" ht="12.75" customHeight="1" x14ac:dyDescent="0.2">
      <c r="A7" s="9">
        <v>44452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62" t="s">
        <v>366</v>
      </c>
      <c r="H7" s="29"/>
      <c r="I7" s="162"/>
      <c r="J7" s="161"/>
      <c r="K7" s="122"/>
      <c r="L7" s="83"/>
      <c r="M7" s="165" t="s">
        <v>420</v>
      </c>
      <c r="N7" s="40">
        <v>537039</v>
      </c>
      <c r="O7" s="37">
        <v>4750091</v>
      </c>
    </row>
    <row r="8" spans="1:15" x14ac:dyDescent="0.2">
      <c r="A8" s="9">
        <v>44452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28"/>
      <c r="I8" s="132" t="s">
        <v>284</v>
      </c>
      <c r="J8" s="132" t="s">
        <v>284</v>
      </c>
      <c r="K8" s="126" t="s">
        <v>282</v>
      </c>
      <c r="L8" s="42" t="s">
        <v>355</v>
      </c>
      <c r="M8" s="100"/>
      <c r="N8" s="39">
        <v>490797</v>
      </c>
      <c r="O8" s="38">
        <v>4799790</v>
      </c>
    </row>
    <row r="9" spans="1:15" x14ac:dyDescent="0.2">
      <c r="A9" s="9">
        <v>44452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14"/>
      <c r="I9" s="132">
        <v>10</v>
      </c>
      <c r="J9" s="132" t="s">
        <v>284</v>
      </c>
      <c r="K9" s="126" t="s">
        <v>282</v>
      </c>
      <c r="L9" s="95" t="s">
        <v>355</v>
      </c>
      <c r="M9" s="100"/>
      <c r="N9" s="39">
        <v>490489</v>
      </c>
      <c r="O9" s="38">
        <v>4799680</v>
      </c>
    </row>
    <row r="10" spans="1:15" x14ac:dyDescent="0.2">
      <c r="A10" s="9">
        <v>44452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28"/>
      <c r="I10" s="132">
        <v>20</v>
      </c>
      <c r="J10" s="132" t="s">
        <v>284</v>
      </c>
      <c r="K10" s="126" t="s">
        <v>282</v>
      </c>
      <c r="L10" s="42" t="s">
        <v>355</v>
      </c>
      <c r="M10" s="100"/>
      <c r="N10" s="39">
        <v>490256</v>
      </c>
      <c r="O10" s="39">
        <v>4799624</v>
      </c>
    </row>
    <row r="11" spans="1:15" x14ac:dyDescent="0.2">
      <c r="A11" s="9">
        <v>44452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15"/>
      <c r="I11" s="133">
        <v>20</v>
      </c>
      <c r="J11" s="133" t="s">
        <v>284</v>
      </c>
      <c r="K11" s="126" t="s">
        <v>282</v>
      </c>
      <c r="L11" s="43" t="s">
        <v>355</v>
      </c>
      <c r="M11" s="78"/>
      <c r="N11" s="39">
        <v>498540</v>
      </c>
      <c r="O11" s="39">
        <v>4797123</v>
      </c>
    </row>
    <row r="12" spans="1:15" x14ac:dyDescent="0.2">
      <c r="A12" s="9">
        <v>44452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14"/>
      <c r="I12" s="132" t="s">
        <v>284</v>
      </c>
      <c r="J12" s="132" t="s">
        <v>284</v>
      </c>
      <c r="K12" s="126" t="s">
        <v>282</v>
      </c>
      <c r="L12" s="84" t="s">
        <v>355</v>
      </c>
      <c r="M12" s="100"/>
      <c r="N12" s="80">
        <v>498769</v>
      </c>
      <c r="O12" s="80">
        <v>4798704</v>
      </c>
    </row>
    <row r="13" spans="1:15" x14ac:dyDescent="0.2">
      <c r="A13" s="9">
        <v>44452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14"/>
      <c r="I13" s="132" t="s">
        <v>284</v>
      </c>
      <c r="J13" s="132" t="s">
        <v>284</v>
      </c>
      <c r="K13" s="126" t="s">
        <v>282</v>
      </c>
      <c r="L13" s="42" t="s">
        <v>355</v>
      </c>
      <c r="M13" s="100"/>
      <c r="N13" s="39">
        <v>498840</v>
      </c>
      <c r="O13" s="39">
        <v>4798864</v>
      </c>
    </row>
    <row r="14" spans="1:15" x14ac:dyDescent="0.2">
      <c r="A14" s="9">
        <v>44452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14"/>
      <c r="I14" s="132">
        <v>10</v>
      </c>
      <c r="J14" s="132" t="s">
        <v>284</v>
      </c>
      <c r="K14" s="126" t="s">
        <v>282</v>
      </c>
      <c r="L14" s="84" t="s">
        <v>355</v>
      </c>
      <c r="M14" s="100"/>
      <c r="N14" s="80">
        <v>498388</v>
      </c>
      <c r="O14" s="80">
        <v>4800315</v>
      </c>
    </row>
    <row r="15" spans="1:15" x14ac:dyDescent="0.2">
      <c r="A15" s="9">
        <v>44452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14"/>
      <c r="I15" s="132" t="s">
        <v>284</v>
      </c>
      <c r="J15" s="132">
        <v>31</v>
      </c>
      <c r="K15" s="126" t="s">
        <v>282</v>
      </c>
      <c r="L15" s="42" t="s">
        <v>355</v>
      </c>
      <c r="M15" s="42"/>
      <c r="N15" s="39">
        <v>498674</v>
      </c>
      <c r="O15" s="39">
        <v>4803099</v>
      </c>
    </row>
    <row r="16" spans="1:15" x14ac:dyDescent="0.2">
      <c r="A16" s="9">
        <v>44452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14"/>
      <c r="I16" s="132" t="s">
        <v>284</v>
      </c>
      <c r="J16" s="132" t="s">
        <v>284</v>
      </c>
      <c r="K16" s="126" t="s">
        <v>282</v>
      </c>
      <c r="L16" s="42" t="s">
        <v>355</v>
      </c>
      <c r="M16" s="42"/>
      <c r="N16" s="39">
        <v>499662</v>
      </c>
      <c r="O16" s="39">
        <v>4803601</v>
      </c>
    </row>
    <row r="17" spans="1:15" x14ac:dyDescent="0.2">
      <c r="A17" s="9">
        <v>44452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15"/>
      <c r="I17" s="132" t="s">
        <v>284</v>
      </c>
      <c r="J17" s="132" t="s">
        <v>284</v>
      </c>
      <c r="K17" s="126" t="s">
        <v>282</v>
      </c>
      <c r="L17" s="84" t="s">
        <v>355</v>
      </c>
      <c r="M17" s="84"/>
      <c r="N17" s="80">
        <v>499546</v>
      </c>
      <c r="O17" s="80">
        <v>4803507</v>
      </c>
    </row>
    <row r="18" spans="1:15" x14ac:dyDescent="0.2">
      <c r="A18" s="9">
        <v>44452</v>
      </c>
      <c r="B18" s="44" t="s">
        <v>279</v>
      </c>
      <c r="C18" s="42" t="s">
        <v>293</v>
      </c>
      <c r="D18" s="51" t="s">
        <v>294</v>
      </c>
      <c r="E18" s="55" t="s">
        <v>231</v>
      </c>
      <c r="F18" s="66" t="s">
        <v>296</v>
      </c>
      <c r="G18" s="62" t="s">
        <v>281</v>
      </c>
      <c r="H18" s="114"/>
      <c r="I18" s="132" t="s">
        <v>284</v>
      </c>
      <c r="J18" s="132" t="s">
        <v>284</v>
      </c>
      <c r="K18" s="126" t="s">
        <v>282</v>
      </c>
      <c r="L18" s="42" t="s">
        <v>355</v>
      </c>
      <c r="M18" s="42"/>
      <c r="N18" s="39">
        <v>500514</v>
      </c>
      <c r="O18" s="39">
        <v>4804161</v>
      </c>
    </row>
    <row r="19" spans="1:15" x14ac:dyDescent="0.2">
      <c r="A19" s="9">
        <v>44452</v>
      </c>
      <c r="B19" s="44" t="s">
        <v>279</v>
      </c>
      <c r="C19" s="42" t="s">
        <v>293</v>
      </c>
      <c r="D19" s="51" t="s">
        <v>294</v>
      </c>
      <c r="E19" s="57" t="s">
        <v>236</v>
      </c>
      <c r="F19" s="68">
        <v>621</v>
      </c>
      <c r="G19" s="73" t="s">
        <v>281</v>
      </c>
      <c r="H19" s="114"/>
      <c r="I19" s="132">
        <v>10</v>
      </c>
      <c r="J19" s="132" t="s">
        <v>284</v>
      </c>
      <c r="K19" s="126" t="s">
        <v>282</v>
      </c>
      <c r="L19" s="84" t="s">
        <v>355</v>
      </c>
      <c r="M19" s="84"/>
      <c r="N19" s="80">
        <v>500281</v>
      </c>
      <c r="O19" s="80">
        <v>4803977</v>
      </c>
    </row>
    <row r="20" spans="1:15" x14ac:dyDescent="0.2">
      <c r="A20" s="9">
        <v>44452</v>
      </c>
      <c r="B20" s="44" t="s">
        <v>279</v>
      </c>
      <c r="C20" s="42" t="s">
        <v>293</v>
      </c>
      <c r="D20" s="51" t="s">
        <v>294</v>
      </c>
      <c r="E20" s="56" t="s">
        <v>237</v>
      </c>
      <c r="F20" s="67">
        <v>623</v>
      </c>
      <c r="G20" s="74" t="s">
        <v>281</v>
      </c>
      <c r="H20" s="116"/>
      <c r="I20" s="132">
        <v>10</v>
      </c>
      <c r="J20" s="133" t="s">
        <v>284</v>
      </c>
      <c r="K20" s="126" t="s">
        <v>282</v>
      </c>
      <c r="L20" s="42" t="s">
        <v>355</v>
      </c>
      <c r="M20" s="42"/>
      <c r="N20" s="39">
        <v>500051</v>
      </c>
      <c r="O20" s="39">
        <v>4803807</v>
      </c>
    </row>
    <row r="21" spans="1:15" x14ac:dyDescent="0.2">
      <c r="A21" s="9">
        <v>44452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14"/>
      <c r="I21" s="132">
        <v>31</v>
      </c>
      <c r="J21" s="132">
        <v>20</v>
      </c>
      <c r="K21" s="126" t="s">
        <v>282</v>
      </c>
      <c r="L21" s="84" t="s">
        <v>355</v>
      </c>
      <c r="M21" s="84"/>
      <c r="N21" s="80">
        <v>503270</v>
      </c>
      <c r="O21" s="81">
        <v>4806690</v>
      </c>
    </row>
    <row r="22" spans="1:15" x14ac:dyDescent="0.2">
      <c r="A22" s="9">
        <v>44452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16"/>
      <c r="I22" s="130">
        <v>20</v>
      </c>
      <c r="J22" s="132">
        <v>10</v>
      </c>
      <c r="K22" s="126" t="s">
        <v>282</v>
      </c>
      <c r="L22" s="42" t="s">
        <v>355</v>
      </c>
      <c r="M22" s="78"/>
      <c r="N22" s="39">
        <v>504324</v>
      </c>
      <c r="O22" s="39">
        <v>4806499</v>
      </c>
    </row>
    <row r="23" spans="1:15" x14ac:dyDescent="0.2">
      <c r="A23" s="9">
        <v>44452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14"/>
      <c r="I23" s="130">
        <v>20</v>
      </c>
      <c r="J23" s="129" t="s">
        <v>284</v>
      </c>
      <c r="K23" s="126" t="s">
        <v>282</v>
      </c>
      <c r="L23" s="43" t="s">
        <v>355</v>
      </c>
      <c r="M23" s="78"/>
      <c r="N23" s="82">
        <v>504306</v>
      </c>
      <c r="O23" s="82">
        <v>4807296</v>
      </c>
    </row>
    <row r="24" spans="1:15" x14ac:dyDescent="0.2">
      <c r="A24" s="9">
        <v>44452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19"/>
      <c r="I24" s="133" t="s">
        <v>284</v>
      </c>
      <c r="J24" s="133" t="s">
        <v>284</v>
      </c>
      <c r="K24" s="126" t="s">
        <v>282</v>
      </c>
      <c r="L24" s="42" t="s">
        <v>355</v>
      </c>
      <c r="M24" s="78"/>
      <c r="N24" s="39">
        <v>504442</v>
      </c>
      <c r="O24" s="39">
        <v>4807102</v>
      </c>
    </row>
    <row r="25" spans="1:15" x14ac:dyDescent="0.2">
      <c r="A25" s="9">
        <v>44452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14"/>
      <c r="I25" s="130">
        <v>20</v>
      </c>
      <c r="J25" s="131" t="s">
        <v>284</v>
      </c>
      <c r="K25" s="126" t="s">
        <v>282</v>
      </c>
      <c r="L25" s="42" t="s">
        <v>355</v>
      </c>
      <c r="M25" s="78"/>
      <c r="N25" s="39">
        <v>504412</v>
      </c>
      <c r="O25" s="39">
        <v>4806715</v>
      </c>
    </row>
    <row r="26" spans="1:15" x14ac:dyDescent="0.2">
      <c r="A26" s="9">
        <v>44452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16"/>
      <c r="I26" s="132" t="s">
        <v>284</v>
      </c>
      <c r="J26" s="132" t="s">
        <v>284</v>
      </c>
      <c r="K26" s="126" t="s">
        <v>367</v>
      </c>
      <c r="L26" s="51" t="s">
        <v>355</v>
      </c>
      <c r="M26" s="78"/>
      <c r="N26" s="39">
        <v>508700</v>
      </c>
      <c r="O26" s="39">
        <v>4808870</v>
      </c>
    </row>
    <row r="27" spans="1:15" x14ac:dyDescent="0.2">
      <c r="A27" s="9">
        <v>44452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14"/>
      <c r="I27" s="133" t="s">
        <v>284</v>
      </c>
      <c r="J27" s="133" t="s">
        <v>284</v>
      </c>
      <c r="K27" s="51" t="s">
        <v>349</v>
      </c>
      <c r="L27" s="51" t="s">
        <v>355</v>
      </c>
      <c r="M27" s="51"/>
      <c r="N27" s="82">
        <v>515589</v>
      </c>
      <c r="O27" s="39">
        <v>4808691</v>
      </c>
    </row>
    <row r="28" spans="1:15" x14ac:dyDescent="0.2">
      <c r="A28" s="9">
        <v>44452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16"/>
      <c r="I28" s="133">
        <v>10</v>
      </c>
      <c r="J28" s="133" t="s">
        <v>284</v>
      </c>
      <c r="K28" s="51" t="s">
        <v>349</v>
      </c>
      <c r="L28" s="51" t="s">
        <v>355</v>
      </c>
      <c r="M28" s="51"/>
      <c r="N28" s="82">
        <v>515380</v>
      </c>
      <c r="O28" s="39">
        <v>4808706</v>
      </c>
    </row>
    <row r="29" spans="1:15" x14ac:dyDescent="0.2">
      <c r="A29" s="9">
        <v>44452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14"/>
      <c r="I29" s="133" t="s">
        <v>284</v>
      </c>
      <c r="J29" s="133">
        <v>20</v>
      </c>
      <c r="K29" s="51" t="s">
        <v>349</v>
      </c>
      <c r="L29" s="51" t="s">
        <v>355</v>
      </c>
      <c r="M29" s="51"/>
      <c r="N29" s="82">
        <v>521889</v>
      </c>
      <c r="O29" s="39">
        <v>4808149</v>
      </c>
    </row>
    <row r="30" spans="1:15" x14ac:dyDescent="0.2">
      <c r="A30" s="9">
        <v>44452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14"/>
      <c r="I30" s="133">
        <v>10</v>
      </c>
      <c r="J30" s="133">
        <v>41</v>
      </c>
      <c r="K30" s="51" t="s">
        <v>349</v>
      </c>
      <c r="L30" s="51" t="s">
        <v>355</v>
      </c>
      <c r="M30" s="51"/>
      <c r="N30" s="82">
        <v>524507</v>
      </c>
      <c r="O30" s="39">
        <v>4805776</v>
      </c>
    </row>
    <row r="31" spans="1:15" s="155" customFormat="1" x14ac:dyDescent="0.2">
      <c r="A31" s="9">
        <v>44452</v>
      </c>
      <c r="B31" s="148" t="s">
        <v>279</v>
      </c>
      <c r="C31" s="149" t="s">
        <v>208</v>
      </c>
      <c r="D31" s="149" t="s">
        <v>304</v>
      </c>
      <c r="E31" s="150" t="s">
        <v>231</v>
      </c>
      <c r="F31" s="151" t="s">
        <v>305</v>
      </c>
      <c r="G31" s="152" t="s">
        <v>306</v>
      </c>
      <c r="H31" s="153"/>
      <c r="K31" s="154"/>
      <c r="M31" s="149"/>
      <c r="N31" s="156" t="s">
        <v>209</v>
      </c>
      <c r="O31" s="156" t="s">
        <v>210</v>
      </c>
    </row>
    <row r="32" spans="1:15" x14ac:dyDescent="0.2">
      <c r="A32" s="9">
        <v>44452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14"/>
      <c r="I32" s="133" t="s">
        <v>284</v>
      </c>
      <c r="J32" s="137" t="s">
        <v>284</v>
      </c>
      <c r="K32" s="126" t="s">
        <v>349</v>
      </c>
      <c r="L32" s="51" t="s">
        <v>355</v>
      </c>
      <c r="M32" s="78"/>
      <c r="N32" s="82" t="s">
        <v>202</v>
      </c>
      <c r="O32" s="39" t="s">
        <v>203</v>
      </c>
    </row>
    <row r="33" spans="1:15" x14ac:dyDescent="0.2">
      <c r="A33" s="9">
        <v>44452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21"/>
      <c r="I33" s="133">
        <v>20</v>
      </c>
      <c r="J33" s="137">
        <v>10</v>
      </c>
      <c r="K33" s="42" t="s">
        <v>349</v>
      </c>
      <c r="L33" s="51" t="s">
        <v>355</v>
      </c>
      <c r="M33" s="51"/>
      <c r="N33" s="39">
        <v>525272</v>
      </c>
      <c r="O33" s="39">
        <v>4805822</v>
      </c>
    </row>
    <row r="34" spans="1:15" x14ac:dyDescent="0.2">
      <c r="A34" s="9">
        <v>44452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3" t="s">
        <v>281</v>
      </c>
      <c r="H34" s="121"/>
      <c r="I34" s="133" t="s">
        <v>284</v>
      </c>
      <c r="J34" s="137">
        <v>10</v>
      </c>
      <c r="K34" s="51" t="s">
        <v>349</v>
      </c>
      <c r="L34" s="51" t="s">
        <v>355</v>
      </c>
      <c r="M34" s="51"/>
      <c r="N34" s="82">
        <v>525214</v>
      </c>
      <c r="O34" s="39">
        <v>4805061</v>
      </c>
    </row>
    <row r="35" spans="1:15" x14ac:dyDescent="0.2">
      <c r="A35" s="9">
        <v>44454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21"/>
      <c r="I35" s="133">
        <v>10</v>
      </c>
      <c r="J35" s="137">
        <v>31</v>
      </c>
      <c r="K35" s="51" t="s">
        <v>349</v>
      </c>
      <c r="L35" s="51" t="s">
        <v>355</v>
      </c>
      <c r="M35" s="51"/>
      <c r="N35" s="82">
        <v>527487</v>
      </c>
      <c r="O35" s="39">
        <v>4806378</v>
      </c>
    </row>
    <row r="36" spans="1:15" x14ac:dyDescent="0.2">
      <c r="A36" s="9">
        <v>44454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20"/>
      <c r="I36" s="133">
        <v>10</v>
      </c>
      <c r="J36" s="137">
        <v>31</v>
      </c>
      <c r="K36" s="51" t="s">
        <v>349</v>
      </c>
      <c r="L36" s="51" t="s">
        <v>355</v>
      </c>
      <c r="M36" s="51"/>
      <c r="N36" s="82">
        <v>527883</v>
      </c>
      <c r="O36" s="39">
        <v>4806442</v>
      </c>
    </row>
    <row r="37" spans="1:15" x14ac:dyDescent="0.2">
      <c r="A37" s="9">
        <v>44454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21"/>
      <c r="I37" s="133">
        <v>41</v>
      </c>
      <c r="J37" s="133" t="s">
        <v>284</v>
      </c>
      <c r="K37" s="51" t="s">
        <v>349</v>
      </c>
      <c r="L37" s="51" t="s">
        <v>355</v>
      </c>
      <c r="M37" s="51"/>
      <c r="N37" s="82">
        <v>533804</v>
      </c>
      <c r="O37" s="39">
        <v>4803745</v>
      </c>
    </row>
    <row r="38" spans="1:15" x14ac:dyDescent="0.2">
      <c r="A38" s="9">
        <v>44454</v>
      </c>
      <c r="B38" s="44" t="s">
        <v>279</v>
      </c>
      <c r="C38" s="51" t="s">
        <v>164</v>
      </c>
      <c r="D38" s="51" t="s">
        <v>312</v>
      </c>
      <c r="E38" s="59" t="s">
        <v>377</v>
      </c>
      <c r="F38" s="66">
        <v>611</v>
      </c>
      <c r="G38" s="62" t="s">
        <v>281</v>
      </c>
      <c r="H38" s="121"/>
      <c r="I38" s="133" t="s">
        <v>284</v>
      </c>
      <c r="J38" s="137" t="s">
        <v>284</v>
      </c>
      <c r="K38" s="51" t="s">
        <v>349</v>
      </c>
      <c r="L38" s="51" t="s">
        <v>355</v>
      </c>
      <c r="M38" s="51"/>
      <c r="N38" s="82">
        <v>536852</v>
      </c>
      <c r="O38" s="39">
        <v>4802376</v>
      </c>
    </row>
    <row r="39" spans="1:15" x14ac:dyDescent="0.2">
      <c r="A39" s="9">
        <v>44452</v>
      </c>
      <c r="B39" s="44" t="s">
        <v>279</v>
      </c>
      <c r="C39" s="51" t="s">
        <v>111</v>
      </c>
      <c r="D39" s="51" t="s">
        <v>314</v>
      </c>
      <c r="E39" s="59" t="s">
        <v>231</v>
      </c>
      <c r="F39" s="66">
        <v>612</v>
      </c>
      <c r="G39" s="62" t="s">
        <v>281</v>
      </c>
      <c r="H39" s="121"/>
      <c r="I39" s="133">
        <v>31</v>
      </c>
      <c r="J39" s="133">
        <v>31</v>
      </c>
      <c r="K39" s="51" t="s">
        <v>349</v>
      </c>
      <c r="L39" s="51" t="s">
        <v>355</v>
      </c>
      <c r="M39" s="78"/>
      <c r="N39" s="82">
        <v>540477</v>
      </c>
      <c r="O39" s="82">
        <v>4801278</v>
      </c>
    </row>
    <row r="40" spans="1:15" x14ac:dyDescent="0.2">
      <c r="A40" s="9">
        <v>44452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21"/>
      <c r="I40" s="133" t="s">
        <v>284</v>
      </c>
      <c r="J40" s="137" t="s">
        <v>284</v>
      </c>
      <c r="K40" s="51" t="s">
        <v>349</v>
      </c>
      <c r="L40" s="51" t="s">
        <v>355</v>
      </c>
      <c r="M40" s="78"/>
      <c r="N40" s="82">
        <v>540661</v>
      </c>
      <c r="O40" s="39">
        <v>4801140</v>
      </c>
    </row>
    <row r="41" spans="1:15" x14ac:dyDescent="0.2">
      <c r="A41" s="9">
        <v>44452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21"/>
      <c r="I41" s="133" t="s">
        <v>284</v>
      </c>
      <c r="J41" s="137">
        <v>10</v>
      </c>
      <c r="K41" s="51" t="s">
        <v>349</v>
      </c>
      <c r="L41" s="42" t="s">
        <v>355</v>
      </c>
      <c r="M41" s="78"/>
      <c r="N41" s="82">
        <v>540997</v>
      </c>
      <c r="O41" s="39">
        <v>4801301</v>
      </c>
    </row>
    <row r="42" spans="1:15" x14ac:dyDescent="0.2">
      <c r="A42" s="9">
        <v>44452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5" t="s">
        <v>281</v>
      </c>
      <c r="H42" s="144"/>
      <c r="I42" s="133">
        <v>10</v>
      </c>
      <c r="J42" s="137" t="s">
        <v>284</v>
      </c>
      <c r="K42" s="126" t="s">
        <v>367</v>
      </c>
      <c r="L42" s="51" t="s">
        <v>355</v>
      </c>
      <c r="M42" s="51"/>
      <c r="N42" s="39">
        <v>547205</v>
      </c>
      <c r="O42" s="39" t="s">
        <v>319</v>
      </c>
    </row>
    <row r="43" spans="1:15" ht="12.75" customHeight="1" x14ac:dyDescent="0.2">
      <c r="A43" s="9">
        <v>44452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142">
        <v>578</v>
      </c>
      <c r="G43" s="140" t="s">
        <v>286</v>
      </c>
      <c r="H43" s="141"/>
      <c r="I43" s="158"/>
      <c r="J43" s="159"/>
      <c r="K43" s="51"/>
      <c r="L43" s="124"/>
      <c r="M43" s="166" t="s">
        <v>420</v>
      </c>
      <c r="N43" s="79">
        <v>547757</v>
      </c>
      <c r="O43" s="79">
        <v>4796697</v>
      </c>
    </row>
    <row r="44" spans="1:15" ht="12.75" customHeight="1" x14ac:dyDescent="0.2">
      <c r="A44" s="9">
        <v>44452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143">
        <v>577</v>
      </c>
      <c r="G44" s="140" t="s">
        <v>286</v>
      </c>
      <c r="H44" s="141"/>
      <c r="I44" s="159"/>
      <c r="J44" s="159"/>
      <c r="K44" s="51"/>
      <c r="L44" s="124"/>
      <c r="M44" s="166" t="s">
        <v>420</v>
      </c>
      <c r="N44" s="14">
        <v>550158</v>
      </c>
      <c r="O44" s="14">
        <v>4795452</v>
      </c>
    </row>
    <row r="45" spans="1:15" ht="12.75" customHeight="1" x14ac:dyDescent="0.2">
      <c r="A45" s="9">
        <v>44452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64" t="s">
        <v>281</v>
      </c>
      <c r="H45" s="22"/>
      <c r="I45" s="159"/>
      <c r="J45" s="159"/>
      <c r="K45" s="51"/>
      <c r="L45" s="124"/>
      <c r="M45" s="166" t="s">
        <v>420</v>
      </c>
      <c r="N45" s="14">
        <v>550357</v>
      </c>
      <c r="O45" s="14">
        <v>4795643</v>
      </c>
    </row>
    <row r="46" spans="1:15" ht="12.75" customHeight="1" x14ac:dyDescent="0.2">
      <c r="A46" s="9">
        <v>44452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62" t="s">
        <v>281</v>
      </c>
      <c r="H46" s="22"/>
      <c r="I46" s="159"/>
      <c r="J46" s="159"/>
      <c r="K46" s="51"/>
      <c r="L46" s="124"/>
      <c r="M46" s="166" t="s">
        <v>420</v>
      </c>
      <c r="N46" s="14">
        <v>552238</v>
      </c>
      <c r="O46" s="14">
        <v>4794388</v>
      </c>
    </row>
    <row r="47" spans="1:15" ht="12.75" customHeight="1" x14ac:dyDescent="0.2">
      <c r="A47" s="9">
        <v>44452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62" t="s">
        <v>281</v>
      </c>
      <c r="H47" s="22"/>
      <c r="I47" s="159"/>
      <c r="J47" s="159"/>
      <c r="K47" s="51"/>
      <c r="L47" s="124"/>
      <c r="M47" s="166" t="s">
        <v>420</v>
      </c>
      <c r="N47" s="14">
        <v>552483</v>
      </c>
      <c r="O47" s="14">
        <v>4794158</v>
      </c>
    </row>
    <row r="48" spans="1:15" ht="11.25" customHeight="1" x14ac:dyDescent="0.2">
      <c r="A48" s="9">
        <v>44452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62" t="s">
        <v>281</v>
      </c>
      <c r="H48" s="22"/>
      <c r="I48" s="159"/>
      <c r="J48" s="159"/>
      <c r="K48" s="51"/>
      <c r="L48" s="124"/>
      <c r="M48" s="166" t="s">
        <v>420</v>
      </c>
      <c r="N48" s="14">
        <v>559939</v>
      </c>
      <c r="O48" s="14">
        <v>4794440</v>
      </c>
    </row>
    <row r="49" spans="1:15" ht="28.5" customHeight="1" x14ac:dyDescent="0.2">
      <c r="A49" s="9">
        <v>44452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63" t="s">
        <v>281</v>
      </c>
      <c r="H49" s="22"/>
      <c r="I49" s="159"/>
      <c r="J49" s="159"/>
      <c r="K49" s="51"/>
      <c r="L49" s="124"/>
      <c r="M49" s="166" t="s">
        <v>420</v>
      </c>
      <c r="N49" s="14">
        <v>561144</v>
      </c>
      <c r="O49" s="14">
        <v>4794757</v>
      </c>
    </row>
    <row r="50" spans="1:15" ht="28.5" customHeight="1" x14ac:dyDescent="0.2">
      <c r="A50" s="9">
        <v>44452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62" t="s">
        <v>281</v>
      </c>
      <c r="H50" s="22"/>
      <c r="I50" s="159"/>
      <c r="J50" s="159"/>
      <c r="K50" s="51"/>
      <c r="L50" s="124"/>
      <c r="M50" s="166" t="s">
        <v>420</v>
      </c>
      <c r="N50" s="14">
        <v>564393</v>
      </c>
      <c r="O50" s="14">
        <v>4794868</v>
      </c>
    </row>
    <row r="51" spans="1:15" ht="28.5" customHeight="1" x14ac:dyDescent="0.2">
      <c r="A51" s="9">
        <v>44452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62" t="s">
        <v>281</v>
      </c>
      <c r="H51" s="22"/>
      <c r="I51" s="159"/>
      <c r="J51" s="159"/>
      <c r="K51" s="51"/>
      <c r="L51" s="124"/>
      <c r="M51" s="166" t="s">
        <v>420</v>
      </c>
      <c r="N51" s="14">
        <v>564714</v>
      </c>
      <c r="O51" s="14">
        <v>4794773</v>
      </c>
    </row>
    <row r="52" spans="1:15" ht="28.5" customHeight="1" x14ac:dyDescent="0.2">
      <c r="A52" s="9">
        <v>44452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62" t="s">
        <v>281</v>
      </c>
      <c r="H52" s="1"/>
      <c r="I52" s="159"/>
      <c r="J52" s="159"/>
      <c r="K52" s="51"/>
      <c r="L52" s="124"/>
      <c r="M52" s="166" t="s">
        <v>420</v>
      </c>
      <c r="N52" s="14">
        <v>568530</v>
      </c>
      <c r="O52" s="14">
        <v>4793471</v>
      </c>
    </row>
    <row r="53" spans="1:15" ht="28.5" customHeight="1" x14ac:dyDescent="0.2">
      <c r="A53" s="9">
        <v>44452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62" t="s">
        <v>281</v>
      </c>
      <c r="H53" s="1"/>
      <c r="I53" s="159"/>
      <c r="J53" s="159"/>
      <c r="K53" s="51"/>
      <c r="L53" s="124"/>
      <c r="M53" s="166" t="s">
        <v>420</v>
      </c>
      <c r="N53" s="14">
        <v>568024</v>
      </c>
      <c r="O53" s="14">
        <v>4793324</v>
      </c>
    </row>
    <row r="54" spans="1:15" ht="28.5" customHeight="1" x14ac:dyDescent="0.2">
      <c r="A54" s="9">
        <v>44452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62" t="s">
        <v>281</v>
      </c>
      <c r="H54" s="1"/>
      <c r="I54" s="159"/>
      <c r="J54" s="159"/>
      <c r="K54" s="51"/>
      <c r="L54" s="124"/>
      <c r="M54" s="166" t="s">
        <v>420</v>
      </c>
      <c r="N54" s="14">
        <v>567343</v>
      </c>
      <c r="O54" s="14">
        <v>4793158</v>
      </c>
    </row>
    <row r="55" spans="1:15" ht="21.75" customHeight="1" x14ac:dyDescent="0.2">
      <c r="A55" s="9">
        <v>44452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62" t="s">
        <v>281</v>
      </c>
      <c r="H55" s="1"/>
      <c r="I55" s="159"/>
      <c r="J55" s="159"/>
      <c r="K55" s="51"/>
      <c r="L55" s="124"/>
      <c r="M55" s="166" t="s">
        <v>420</v>
      </c>
      <c r="N55" s="14">
        <v>570724</v>
      </c>
      <c r="O55" s="14">
        <v>4793299</v>
      </c>
    </row>
    <row r="56" spans="1:15" ht="24" customHeight="1" x14ac:dyDescent="0.2">
      <c r="A56" s="9">
        <v>44452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5" t="s">
        <v>281</v>
      </c>
      <c r="H56" s="20"/>
      <c r="I56" s="159" t="s">
        <v>363</v>
      </c>
      <c r="J56" s="159" t="s">
        <v>284</v>
      </c>
      <c r="K56" s="51" t="s">
        <v>349</v>
      </c>
      <c r="L56" s="125" t="s">
        <v>355</v>
      </c>
      <c r="M56" s="29"/>
      <c r="N56" s="32">
        <v>580977</v>
      </c>
      <c r="O56" s="32">
        <v>4796533</v>
      </c>
    </row>
    <row r="57" spans="1:15" ht="24" customHeight="1" x14ac:dyDescent="0.2">
      <c r="A57" s="9">
        <v>44452</v>
      </c>
      <c r="B57" s="3" t="s">
        <v>320</v>
      </c>
      <c r="C57" s="22" t="s">
        <v>333</v>
      </c>
      <c r="D57" s="22" t="s">
        <v>334</v>
      </c>
      <c r="E57" s="30" t="s">
        <v>337</v>
      </c>
      <c r="F57" s="146" t="s">
        <v>338</v>
      </c>
      <c r="G57" s="140" t="s">
        <v>281</v>
      </c>
      <c r="H57" s="145"/>
      <c r="I57" s="159" t="s">
        <v>354</v>
      </c>
      <c r="J57" s="159" t="s">
        <v>284</v>
      </c>
      <c r="K57" s="51" t="s">
        <v>349</v>
      </c>
      <c r="L57" s="125" t="s">
        <v>355</v>
      </c>
      <c r="M57" s="29"/>
      <c r="N57" s="32">
        <v>580785</v>
      </c>
      <c r="O57" s="32">
        <v>4796630</v>
      </c>
    </row>
    <row r="58" spans="1:15" ht="24" customHeight="1" x14ac:dyDescent="0.2">
      <c r="A58" s="9">
        <v>44452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4" t="s">
        <v>281</v>
      </c>
      <c r="H58" s="1"/>
      <c r="I58" s="159" t="s">
        <v>284</v>
      </c>
      <c r="J58" s="159" t="s">
        <v>284</v>
      </c>
      <c r="K58" s="51" t="s">
        <v>349</v>
      </c>
      <c r="L58" s="124" t="s">
        <v>355</v>
      </c>
      <c r="M58" s="29"/>
      <c r="N58" s="14">
        <v>582121</v>
      </c>
      <c r="O58" s="14">
        <v>4796827</v>
      </c>
    </row>
    <row r="59" spans="1:15" ht="24" customHeight="1" x14ac:dyDescent="0.2">
      <c r="A59" s="9">
        <v>44452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H59" s="1"/>
      <c r="I59" s="159" t="s">
        <v>284</v>
      </c>
      <c r="J59" s="159" t="s">
        <v>284</v>
      </c>
      <c r="K59" s="51" t="s">
        <v>349</v>
      </c>
      <c r="L59" s="124" t="s">
        <v>355</v>
      </c>
      <c r="M59" s="29"/>
      <c r="N59" s="14">
        <v>581317</v>
      </c>
      <c r="O59" s="14">
        <v>4796345</v>
      </c>
    </row>
    <row r="60" spans="1:15" ht="24" customHeight="1" x14ac:dyDescent="0.2">
      <c r="A60" s="9">
        <v>44452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H60" s="1"/>
      <c r="I60" s="159" t="s">
        <v>284</v>
      </c>
      <c r="J60" s="159" t="s">
        <v>354</v>
      </c>
      <c r="K60" s="51" t="s">
        <v>349</v>
      </c>
      <c r="L60" s="124" t="s">
        <v>355</v>
      </c>
      <c r="M60" s="29"/>
      <c r="N60" s="14">
        <v>581879</v>
      </c>
      <c r="O60" s="14">
        <v>4796445</v>
      </c>
    </row>
    <row r="61" spans="1:15" ht="24" customHeight="1" x14ac:dyDescent="0.2">
      <c r="A61" s="9">
        <v>44452</v>
      </c>
      <c r="B61" s="3" t="s">
        <v>320</v>
      </c>
      <c r="C61" s="29" t="s">
        <v>333</v>
      </c>
      <c r="D61" s="29" t="s">
        <v>342</v>
      </c>
      <c r="E61" s="12" t="s">
        <v>232</v>
      </c>
      <c r="F61" s="70">
        <v>581</v>
      </c>
      <c r="G61" s="62" t="s">
        <v>281</v>
      </c>
      <c r="H61" s="1"/>
      <c r="I61" s="159" t="s">
        <v>284</v>
      </c>
      <c r="J61" s="159" t="s">
        <v>284</v>
      </c>
      <c r="K61" s="51" t="s">
        <v>349</v>
      </c>
      <c r="L61" s="124" t="s">
        <v>355</v>
      </c>
      <c r="M61" s="29"/>
      <c r="N61" s="14">
        <v>583243</v>
      </c>
      <c r="O61" s="14">
        <v>4797686</v>
      </c>
    </row>
    <row r="62" spans="1:15" ht="24" customHeight="1" x14ac:dyDescent="0.2">
      <c r="A62" s="9">
        <v>44452</v>
      </c>
      <c r="B62" s="3" t="s">
        <v>320</v>
      </c>
      <c r="C62" s="29" t="s">
        <v>333</v>
      </c>
      <c r="D62" s="29" t="s">
        <v>342</v>
      </c>
      <c r="E62" s="12" t="s">
        <v>231</v>
      </c>
      <c r="F62" s="70">
        <v>583</v>
      </c>
      <c r="G62" s="62" t="s">
        <v>281</v>
      </c>
      <c r="H62" s="1"/>
      <c r="I62" s="159" t="s">
        <v>284</v>
      </c>
      <c r="J62" s="159" t="s">
        <v>284</v>
      </c>
      <c r="K62" s="51" t="s">
        <v>349</v>
      </c>
      <c r="L62" s="124" t="s">
        <v>355</v>
      </c>
      <c r="M62" s="29"/>
      <c r="N62" s="14">
        <v>582725</v>
      </c>
      <c r="O62" s="14">
        <v>4797682</v>
      </c>
    </row>
    <row r="63" spans="1:15" ht="24" customHeight="1" x14ac:dyDescent="0.2">
      <c r="A63" s="9">
        <v>44452</v>
      </c>
      <c r="B63" s="3" t="s">
        <v>320</v>
      </c>
      <c r="C63" s="29" t="s">
        <v>333</v>
      </c>
      <c r="D63" s="29" t="s">
        <v>342</v>
      </c>
      <c r="E63" s="12" t="s">
        <v>249</v>
      </c>
      <c r="F63" s="70">
        <v>582</v>
      </c>
      <c r="G63" s="62" t="s">
        <v>281</v>
      </c>
      <c r="H63" s="1"/>
      <c r="I63" s="159" t="s">
        <v>284</v>
      </c>
      <c r="J63" s="159" t="s">
        <v>284</v>
      </c>
      <c r="K63" s="51" t="s">
        <v>349</v>
      </c>
      <c r="L63" s="124" t="s">
        <v>355</v>
      </c>
      <c r="M63" s="29"/>
      <c r="N63" s="14">
        <v>583046</v>
      </c>
      <c r="O63" s="14">
        <v>4797608</v>
      </c>
    </row>
    <row r="64" spans="1:15" ht="12.75" customHeight="1" x14ac:dyDescent="0.2">
      <c r="A64" s="9">
        <v>44452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65" t="s">
        <v>281</v>
      </c>
      <c r="H64" s="22"/>
      <c r="I64" s="159"/>
      <c r="J64" s="159"/>
      <c r="K64" s="88"/>
      <c r="L64" s="124"/>
      <c r="M64" s="166" t="s">
        <v>420</v>
      </c>
      <c r="N64" s="14">
        <v>597658</v>
      </c>
      <c r="O64" s="14">
        <v>4803707</v>
      </c>
    </row>
    <row r="65" spans="1:15" ht="12.75" customHeight="1" x14ac:dyDescent="0.2">
      <c r="A65" s="9">
        <v>44452</v>
      </c>
      <c r="B65" s="3" t="s">
        <v>320</v>
      </c>
      <c r="C65" s="29" t="s">
        <v>106</v>
      </c>
      <c r="D65" s="29" t="s">
        <v>106</v>
      </c>
      <c r="E65" s="12" t="s">
        <v>234</v>
      </c>
      <c r="F65" s="143">
        <v>572</v>
      </c>
      <c r="G65" s="140" t="s">
        <v>281</v>
      </c>
      <c r="H65" s="141"/>
      <c r="I65" s="159"/>
      <c r="J65" s="159"/>
      <c r="K65" s="88"/>
      <c r="L65" s="124"/>
      <c r="M65" s="166" t="s">
        <v>420</v>
      </c>
      <c r="N65" s="14">
        <v>597866</v>
      </c>
      <c r="O65" s="14">
        <v>4803549</v>
      </c>
    </row>
    <row r="66" spans="1:15" ht="10.5" customHeight="1" x14ac:dyDescent="0.2">
      <c r="A66" s="9">
        <v>44452</v>
      </c>
      <c r="B66" s="3" t="s">
        <v>320</v>
      </c>
      <c r="C66" s="22" t="s">
        <v>216</v>
      </c>
      <c r="D66" s="22" t="s">
        <v>358</v>
      </c>
      <c r="E66" s="30" t="s">
        <v>253</v>
      </c>
      <c r="F66" s="111">
        <v>2516</v>
      </c>
      <c r="G66" s="64" t="s">
        <v>374</v>
      </c>
      <c r="I66" s="160"/>
      <c r="J66" s="160"/>
      <c r="K66" s="88"/>
      <c r="L66" s="124"/>
      <c r="M66" s="166" t="s">
        <v>420</v>
      </c>
      <c r="N66" s="14">
        <v>546529</v>
      </c>
      <c r="O66" s="14">
        <v>4765313</v>
      </c>
    </row>
    <row r="67" spans="1:15" x14ac:dyDescent="0.2">
      <c r="F67" s="72"/>
      <c r="K67" s="92"/>
      <c r="L67" s="72"/>
    </row>
    <row r="69" spans="1:15" x14ac:dyDescent="0.2">
      <c r="H69" s="22"/>
      <c r="I69" s="22"/>
    </row>
    <row r="70" spans="1:15" x14ac:dyDescent="0.2">
      <c r="H70" s="22"/>
      <c r="I70" s="22"/>
    </row>
    <row r="71" spans="1:15" x14ac:dyDescent="0.2">
      <c r="H71" s="22"/>
      <c r="I71" s="22"/>
    </row>
  </sheetData>
  <dataValidations count="1">
    <dataValidation type="list" allowBlank="1" showInputMessage="1" showErrorMessage="1" sqref="G27:G30 G8:G25 G33:G44">
      <formula1>$A$56:$A$59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workbookViewId="0">
      <selection sqref="A1:XFD1048576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0" max="10" width="11.28515625" bestFit="1" customWidth="1"/>
    <col min="11" max="11" width="40.28515625" bestFit="1" customWidth="1"/>
    <col min="12" max="12" width="35.42578125" customWidth="1"/>
    <col min="13" max="13" width="41.42578125" customWidth="1"/>
  </cols>
  <sheetData>
    <row r="1" spans="1:15" ht="29.25" customHeight="1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347</v>
      </c>
      <c r="M2" s="8" t="s">
        <v>269</v>
      </c>
      <c r="N2" s="16" t="s">
        <v>9</v>
      </c>
      <c r="O2" s="16" t="s">
        <v>10</v>
      </c>
    </row>
    <row r="3" spans="1:15" ht="12.75" customHeight="1" x14ac:dyDescent="0.2">
      <c r="A3" s="9">
        <v>44461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62" t="s">
        <v>281</v>
      </c>
      <c r="H3" s="29"/>
      <c r="I3" s="161"/>
      <c r="J3" s="161"/>
      <c r="K3" s="29"/>
      <c r="L3" s="29"/>
      <c r="M3" s="163" t="s">
        <v>420</v>
      </c>
      <c r="N3" s="14">
        <v>533257</v>
      </c>
      <c r="O3" s="14" t="s">
        <v>274</v>
      </c>
    </row>
    <row r="4" spans="1:15" ht="12.75" customHeight="1" x14ac:dyDescent="0.2">
      <c r="A4" s="9">
        <v>44461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62" t="s">
        <v>281</v>
      </c>
      <c r="H4" s="29"/>
      <c r="I4" s="161"/>
      <c r="J4" s="161"/>
      <c r="K4" s="29"/>
      <c r="L4" s="29"/>
      <c r="M4" s="163" t="s">
        <v>420</v>
      </c>
      <c r="N4" s="14">
        <v>533563</v>
      </c>
      <c r="O4" s="14">
        <v>4755713</v>
      </c>
    </row>
    <row r="5" spans="1:15" ht="12.75" customHeight="1" x14ac:dyDescent="0.2">
      <c r="A5" s="9">
        <v>44461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62" t="s">
        <v>281</v>
      </c>
      <c r="H5" s="29"/>
      <c r="I5" s="161"/>
      <c r="J5" s="161"/>
      <c r="K5" s="29"/>
      <c r="L5" s="29"/>
      <c r="M5" s="163" t="s">
        <v>420</v>
      </c>
      <c r="N5" s="14">
        <v>533612</v>
      </c>
      <c r="O5" s="14">
        <v>4755453</v>
      </c>
    </row>
    <row r="6" spans="1:15" ht="12.75" customHeight="1" x14ac:dyDescent="0.2">
      <c r="A6" s="9">
        <v>44461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62" t="s">
        <v>281</v>
      </c>
      <c r="H6" s="29"/>
      <c r="I6" s="161"/>
      <c r="J6" s="161"/>
      <c r="K6" s="29"/>
      <c r="L6" s="77"/>
      <c r="M6" s="164" t="s">
        <v>420</v>
      </c>
      <c r="N6" s="36">
        <v>537329</v>
      </c>
      <c r="O6" s="36">
        <v>4750736</v>
      </c>
    </row>
    <row r="7" spans="1:15" ht="12.75" customHeight="1" x14ac:dyDescent="0.2">
      <c r="A7" s="9">
        <v>44461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62" t="s">
        <v>366</v>
      </c>
      <c r="H7" s="29"/>
      <c r="I7" s="162"/>
      <c r="J7" s="161"/>
      <c r="K7" s="122"/>
      <c r="L7" s="83"/>
      <c r="M7" s="165" t="s">
        <v>420</v>
      </c>
      <c r="N7" s="40">
        <v>537039</v>
      </c>
      <c r="O7" s="37">
        <v>4750091</v>
      </c>
    </row>
    <row r="8" spans="1:15" x14ac:dyDescent="0.2">
      <c r="A8" s="9">
        <v>44461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28"/>
      <c r="I8" s="132">
        <v>10</v>
      </c>
      <c r="J8" s="132">
        <v>31</v>
      </c>
      <c r="K8" s="126" t="s">
        <v>282</v>
      </c>
      <c r="L8" s="42" t="s">
        <v>355</v>
      </c>
      <c r="M8" s="100"/>
      <c r="N8" s="39">
        <v>490797</v>
      </c>
      <c r="O8" s="38">
        <v>4799790</v>
      </c>
    </row>
    <row r="9" spans="1:15" x14ac:dyDescent="0.2">
      <c r="A9" s="9">
        <v>44461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14"/>
      <c r="I9" s="132">
        <v>20</v>
      </c>
      <c r="J9" s="132">
        <v>135</v>
      </c>
      <c r="K9" s="126" t="s">
        <v>282</v>
      </c>
      <c r="L9" s="95" t="s">
        <v>355</v>
      </c>
      <c r="M9" s="100"/>
      <c r="N9" s="39">
        <v>490489</v>
      </c>
      <c r="O9" s="38">
        <v>4799680</v>
      </c>
    </row>
    <row r="10" spans="1:15" x14ac:dyDescent="0.2">
      <c r="A10" s="9">
        <v>44461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28"/>
      <c r="I10" s="132">
        <v>20</v>
      </c>
      <c r="J10" s="132">
        <v>30</v>
      </c>
      <c r="K10" s="126" t="s">
        <v>282</v>
      </c>
      <c r="L10" s="42" t="s">
        <v>355</v>
      </c>
      <c r="M10" s="100"/>
      <c r="N10" s="39">
        <v>490256</v>
      </c>
      <c r="O10" s="39">
        <v>4799624</v>
      </c>
    </row>
    <row r="11" spans="1:15" x14ac:dyDescent="0.2">
      <c r="A11" s="9">
        <v>44461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15"/>
      <c r="I11" s="133">
        <v>98</v>
      </c>
      <c r="J11" s="133">
        <v>98</v>
      </c>
      <c r="K11" s="126" t="s">
        <v>282</v>
      </c>
      <c r="L11" s="43" t="s">
        <v>355</v>
      </c>
      <c r="M11" s="78"/>
      <c r="N11" s="39">
        <v>498540</v>
      </c>
      <c r="O11" s="39">
        <v>4797123</v>
      </c>
    </row>
    <row r="12" spans="1:15" x14ac:dyDescent="0.2">
      <c r="A12" s="9">
        <v>44461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14"/>
      <c r="I12" s="132">
        <v>10</v>
      </c>
      <c r="J12" s="132">
        <v>63</v>
      </c>
      <c r="K12" s="126" t="s">
        <v>282</v>
      </c>
      <c r="L12" s="84" t="s">
        <v>355</v>
      </c>
      <c r="M12" s="100"/>
      <c r="N12" s="80">
        <v>498769</v>
      </c>
      <c r="O12" s="80">
        <v>4798704</v>
      </c>
    </row>
    <row r="13" spans="1:15" x14ac:dyDescent="0.2">
      <c r="A13" s="9">
        <v>44461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14"/>
      <c r="I13" s="132">
        <v>10</v>
      </c>
      <c r="J13" s="132" t="s">
        <v>284</v>
      </c>
      <c r="K13" s="126" t="s">
        <v>282</v>
      </c>
      <c r="L13" s="42" t="s">
        <v>355</v>
      </c>
      <c r="M13" s="100"/>
      <c r="N13" s="39">
        <v>498840</v>
      </c>
      <c r="O13" s="39">
        <v>4798864</v>
      </c>
    </row>
    <row r="14" spans="1:15" x14ac:dyDescent="0.2">
      <c r="A14" s="9">
        <v>44461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14"/>
      <c r="I14" s="132" t="s">
        <v>284</v>
      </c>
      <c r="J14" s="132">
        <v>63</v>
      </c>
      <c r="K14" s="126" t="s">
        <v>282</v>
      </c>
      <c r="L14" s="84" t="s">
        <v>355</v>
      </c>
      <c r="M14" s="100"/>
      <c r="N14" s="80">
        <v>498388</v>
      </c>
      <c r="O14" s="80">
        <v>4800315</v>
      </c>
    </row>
    <row r="15" spans="1:15" x14ac:dyDescent="0.2">
      <c r="A15" s="9">
        <v>44461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14"/>
      <c r="I15" s="132" t="s">
        <v>284</v>
      </c>
      <c r="J15" s="132">
        <v>20</v>
      </c>
      <c r="K15" s="126" t="s">
        <v>282</v>
      </c>
      <c r="L15" s="42" t="s">
        <v>355</v>
      </c>
      <c r="M15" s="42"/>
      <c r="N15" s="39">
        <v>498674</v>
      </c>
      <c r="O15" s="39">
        <v>4803099</v>
      </c>
    </row>
    <row r="16" spans="1:15" x14ac:dyDescent="0.2">
      <c r="A16" s="9">
        <v>44461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14"/>
      <c r="I16" s="132">
        <v>10</v>
      </c>
      <c r="J16" s="132">
        <v>10</v>
      </c>
      <c r="K16" s="126" t="s">
        <v>282</v>
      </c>
      <c r="L16" s="42" t="s">
        <v>355</v>
      </c>
      <c r="M16" s="42"/>
      <c r="N16" s="39">
        <v>499662</v>
      </c>
      <c r="O16" s="39">
        <v>4803601</v>
      </c>
    </row>
    <row r="17" spans="1:15" x14ac:dyDescent="0.2">
      <c r="A17" s="9">
        <v>44461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15"/>
      <c r="I17" s="132" t="s">
        <v>284</v>
      </c>
      <c r="J17" s="132" t="s">
        <v>284</v>
      </c>
      <c r="K17" s="126" t="s">
        <v>282</v>
      </c>
      <c r="L17" s="84" t="s">
        <v>355</v>
      </c>
      <c r="M17" s="84"/>
      <c r="N17" s="80">
        <v>499546</v>
      </c>
      <c r="O17" s="80">
        <v>4803507</v>
      </c>
    </row>
    <row r="18" spans="1:15" x14ac:dyDescent="0.2">
      <c r="A18" s="9">
        <v>44461</v>
      </c>
      <c r="B18" s="44" t="s">
        <v>279</v>
      </c>
      <c r="C18" s="42" t="s">
        <v>293</v>
      </c>
      <c r="D18" s="51" t="s">
        <v>294</v>
      </c>
      <c r="E18" s="55" t="s">
        <v>231</v>
      </c>
      <c r="F18" s="66" t="s">
        <v>296</v>
      </c>
      <c r="G18" s="62" t="s">
        <v>281</v>
      </c>
      <c r="H18" s="114"/>
      <c r="I18" s="132" t="s">
        <v>284</v>
      </c>
      <c r="J18" s="132">
        <v>20</v>
      </c>
      <c r="K18" s="126" t="s">
        <v>282</v>
      </c>
      <c r="L18" s="42" t="s">
        <v>355</v>
      </c>
      <c r="M18" s="42"/>
      <c r="N18" s="39">
        <v>500514</v>
      </c>
      <c r="O18" s="39">
        <v>4804161</v>
      </c>
    </row>
    <row r="19" spans="1:15" x14ac:dyDescent="0.2">
      <c r="A19" s="9">
        <v>44461</v>
      </c>
      <c r="B19" s="44" t="s">
        <v>279</v>
      </c>
      <c r="C19" s="42" t="s">
        <v>293</v>
      </c>
      <c r="D19" s="51" t="s">
        <v>294</v>
      </c>
      <c r="E19" s="57" t="s">
        <v>236</v>
      </c>
      <c r="F19" s="68">
        <v>621</v>
      </c>
      <c r="G19" s="73" t="s">
        <v>281</v>
      </c>
      <c r="H19" s="114"/>
      <c r="I19" s="132" t="s">
        <v>284</v>
      </c>
      <c r="J19" s="132">
        <v>31</v>
      </c>
      <c r="K19" s="126" t="s">
        <v>282</v>
      </c>
      <c r="L19" s="84" t="s">
        <v>355</v>
      </c>
      <c r="M19" s="84"/>
      <c r="N19" s="80">
        <v>500281</v>
      </c>
      <c r="O19" s="80">
        <v>4803977</v>
      </c>
    </row>
    <row r="20" spans="1:15" x14ac:dyDescent="0.2">
      <c r="A20" s="9">
        <v>44461</v>
      </c>
      <c r="B20" s="44" t="s">
        <v>279</v>
      </c>
      <c r="C20" s="42" t="s">
        <v>293</v>
      </c>
      <c r="D20" s="51" t="s">
        <v>294</v>
      </c>
      <c r="E20" s="56" t="s">
        <v>237</v>
      </c>
      <c r="F20" s="67">
        <v>623</v>
      </c>
      <c r="G20" s="74" t="s">
        <v>281</v>
      </c>
      <c r="H20" s="116"/>
      <c r="I20" s="132" t="s">
        <v>284</v>
      </c>
      <c r="J20" s="133" t="s">
        <v>284</v>
      </c>
      <c r="K20" s="126" t="s">
        <v>282</v>
      </c>
      <c r="L20" s="42" t="s">
        <v>355</v>
      </c>
      <c r="M20" s="42"/>
      <c r="N20" s="39">
        <v>500051</v>
      </c>
      <c r="O20" s="39">
        <v>4803807</v>
      </c>
    </row>
    <row r="21" spans="1:15" x14ac:dyDescent="0.2">
      <c r="A21" s="9">
        <v>44461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14"/>
      <c r="I21" s="132">
        <v>31</v>
      </c>
      <c r="J21" s="132">
        <v>52</v>
      </c>
      <c r="K21" s="126" t="s">
        <v>282</v>
      </c>
      <c r="L21" s="84" t="s">
        <v>355</v>
      </c>
      <c r="M21" s="84"/>
      <c r="N21" s="80">
        <v>503270</v>
      </c>
      <c r="O21" s="81">
        <v>4806690</v>
      </c>
    </row>
    <row r="22" spans="1:15" x14ac:dyDescent="0.2">
      <c r="A22" s="9">
        <v>44461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16"/>
      <c r="I22" s="130">
        <v>52</v>
      </c>
      <c r="J22" s="132">
        <v>31</v>
      </c>
      <c r="K22" s="126" t="s">
        <v>282</v>
      </c>
      <c r="L22" s="42" t="s">
        <v>355</v>
      </c>
      <c r="M22" s="78"/>
      <c r="N22" s="39">
        <v>504324</v>
      </c>
      <c r="O22" s="39">
        <v>4806499</v>
      </c>
    </row>
    <row r="23" spans="1:15" x14ac:dyDescent="0.2">
      <c r="A23" s="9">
        <v>44461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14"/>
      <c r="I23" s="130">
        <v>31</v>
      </c>
      <c r="J23" s="129">
        <v>62</v>
      </c>
      <c r="K23" s="126" t="s">
        <v>282</v>
      </c>
      <c r="L23" s="43" t="s">
        <v>355</v>
      </c>
      <c r="M23" s="78"/>
      <c r="N23" s="82">
        <v>504306</v>
      </c>
      <c r="O23" s="82">
        <v>4807296</v>
      </c>
    </row>
    <row r="24" spans="1:15" x14ac:dyDescent="0.2">
      <c r="A24" s="9">
        <v>44461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19"/>
      <c r="I24" s="133">
        <v>41</v>
      </c>
      <c r="J24" s="133">
        <v>121</v>
      </c>
      <c r="K24" s="126" t="s">
        <v>282</v>
      </c>
      <c r="L24" s="42" t="s">
        <v>355</v>
      </c>
      <c r="M24" s="78"/>
      <c r="N24" s="39">
        <v>504442</v>
      </c>
      <c r="O24" s="39">
        <v>4807102</v>
      </c>
    </row>
    <row r="25" spans="1:15" x14ac:dyDescent="0.2">
      <c r="A25" s="9">
        <v>44461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14"/>
      <c r="I25" s="130">
        <v>10</v>
      </c>
      <c r="J25" s="131">
        <v>20</v>
      </c>
      <c r="K25" s="126" t="s">
        <v>282</v>
      </c>
      <c r="L25" s="42" t="s">
        <v>355</v>
      </c>
      <c r="M25" s="78"/>
      <c r="N25" s="39">
        <v>504412</v>
      </c>
      <c r="O25" s="39">
        <v>4806715</v>
      </c>
    </row>
    <row r="26" spans="1:15" x14ac:dyDescent="0.2">
      <c r="A26" s="9">
        <v>44461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16"/>
      <c r="I26" s="132">
        <v>20</v>
      </c>
      <c r="J26" s="132">
        <v>74</v>
      </c>
      <c r="K26" s="126" t="s">
        <v>282</v>
      </c>
      <c r="L26" s="51" t="s">
        <v>355</v>
      </c>
      <c r="M26" s="78"/>
      <c r="N26" s="39">
        <v>508700</v>
      </c>
      <c r="O26" s="39">
        <v>4808870</v>
      </c>
    </row>
    <row r="27" spans="1:15" x14ac:dyDescent="0.2">
      <c r="A27" s="9">
        <v>44461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14"/>
      <c r="I27" s="133">
        <v>41</v>
      </c>
      <c r="J27" s="133">
        <v>30</v>
      </c>
      <c r="K27" s="51" t="s">
        <v>282</v>
      </c>
      <c r="L27" s="51" t="s">
        <v>355</v>
      </c>
      <c r="M27" s="51"/>
      <c r="N27" s="82">
        <v>515589</v>
      </c>
      <c r="O27" s="39">
        <v>4808691</v>
      </c>
    </row>
    <row r="28" spans="1:15" x14ac:dyDescent="0.2">
      <c r="A28" s="9">
        <v>44461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16"/>
      <c r="I28" s="133">
        <v>41</v>
      </c>
      <c r="J28" s="133">
        <v>98</v>
      </c>
      <c r="K28" s="51" t="s">
        <v>282</v>
      </c>
      <c r="L28" s="51" t="s">
        <v>355</v>
      </c>
      <c r="M28" s="51"/>
      <c r="N28" s="82">
        <v>515380</v>
      </c>
      <c r="O28" s="39">
        <v>4808706</v>
      </c>
    </row>
    <row r="29" spans="1:15" x14ac:dyDescent="0.2">
      <c r="A29" s="9">
        <v>44461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14"/>
      <c r="I29" s="133">
        <v>20</v>
      </c>
      <c r="J29" s="133" t="s">
        <v>284</v>
      </c>
      <c r="K29" s="51" t="s">
        <v>282</v>
      </c>
      <c r="L29" s="51" t="s">
        <v>355</v>
      </c>
      <c r="M29" s="51"/>
      <c r="N29" s="82">
        <v>521889</v>
      </c>
      <c r="O29" s="39">
        <v>4808149</v>
      </c>
    </row>
    <row r="30" spans="1:15" x14ac:dyDescent="0.2">
      <c r="A30" s="9">
        <v>44461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14"/>
      <c r="I30" s="133">
        <v>98</v>
      </c>
      <c r="J30" s="133">
        <v>10</v>
      </c>
      <c r="K30" s="51" t="s">
        <v>282</v>
      </c>
      <c r="L30" s="51" t="s">
        <v>355</v>
      </c>
      <c r="M30" s="51"/>
      <c r="N30" s="82">
        <v>524507</v>
      </c>
      <c r="O30" s="39">
        <v>4805776</v>
      </c>
    </row>
    <row r="31" spans="1:15" s="155" customFormat="1" x14ac:dyDescent="0.2">
      <c r="A31" s="9">
        <v>44461</v>
      </c>
      <c r="B31" s="148" t="s">
        <v>279</v>
      </c>
      <c r="C31" s="149" t="s">
        <v>208</v>
      </c>
      <c r="D31" s="149" t="s">
        <v>304</v>
      </c>
      <c r="E31" s="150" t="s">
        <v>231</v>
      </c>
      <c r="F31" s="151" t="s">
        <v>305</v>
      </c>
      <c r="G31" s="152" t="s">
        <v>306</v>
      </c>
      <c r="H31" s="153"/>
      <c r="K31" s="154"/>
      <c r="M31" s="149"/>
      <c r="N31" s="156" t="s">
        <v>209</v>
      </c>
      <c r="O31" s="156" t="s">
        <v>210</v>
      </c>
    </row>
    <row r="32" spans="1:15" x14ac:dyDescent="0.2">
      <c r="A32" s="9">
        <v>44461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14"/>
      <c r="I32" s="133">
        <v>426</v>
      </c>
      <c r="J32" s="137">
        <v>31</v>
      </c>
      <c r="K32" s="126" t="s">
        <v>282</v>
      </c>
      <c r="L32" s="51" t="s">
        <v>355</v>
      </c>
      <c r="M32" s="78"/>
      <c r="N32" s="82" t="s">
        <v>202</v>
      </c>
      <c r="O32" s="39" t="s">
        <v>203</v>
      </c>
    </row>
    <row r="33" spans="1:15" x14ac:dyDescent="0.2">
      <c r="A33" s="9">
        <v>44461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21"/>
      <c r="I33" s="133" t="s">
        <v>284</v>
      </c>
      <c r="J33" s="137" t="s">
        <v>284</v>
      </c>
      <c r="K33" s="42" t="s">
        <v>282</v>
      </c>
      <c r="L33" s="51" t="s">
        <v>355</v>
      </c>
      <c r="M33" s="51"/>
      <c r="N33" s="39">
        <v>525272</v>
      </c>
      <c r="O33" s="39">
        <v>4805822</v>
      </c>
    </row>
    <row r="34" spans="1:15" x14ac:dyDescent="0.2">
      <c r="A34" s="9">
        <v>44461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3" t="s">
        <v>281</v>
      </c>
      <c r="H34" s="121"/>
      <c r="I34" s="133">
        <v>122</v>
      </c>
      <c r="J34" s="137">
        <v>31</v>
      </c>
      <c r="K34" s="51" t="s">
        <v>282</v>
      </c>
      <c r="L34" s="51" t="s">
        <v>355</v>
      </c>
      <c r="M34" s="51"/>
      <c r="N34" s="82">
        <v>525214</v>
      </c>
      <c r="O34" s="39">
        <v>4805061</v>
      </c>
    </row>
    <row r="35" spans="1:15" x14ac:dyDescent="0.2">
      <c r="A35" s="9">
        <v>44461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21"/>
      <c r="I35" s="133">
        <v>20</v>
      </c>
      <c r="J35" s="137">
        <v>63</v>
      </c>
      <c r="K35" s="51" t="s">
        <v>282</v>
      </c>
      <c r="L35" s="51" t="s">
        <v>355</v>
      </c>
      <c r="M35" s="51"/>
      <c r="N35" s="82">
        <v>527487</v>
      </c>
      <c r="O35" s="39">
        <v>4806378</v>
      </c>
    </row>
    <row r="36" spans="1:15" x14ac:dyDescent="0.2">
      <c r="A36" s="9">
        <v>44461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20"/>
      <c r="I36" s="133" t="s">
        <v>284</v>
      </c>
      <c r="J36" s="137" t="s">
        <v>284</v>
      </c>
      <c r="K36" s="51" t="s">
        <v>282</v>
      </c>
      <c r="L36" s="51" t="s">
        <v>355</v>
      </c>
      <c r="M36" s="51"/>
      <c r="N36" s="82">
        <v>527883</v>
      </c>
      <c r="O36" s="39">
        <v>4806442</v>
      </c>
    </row>
    <row r="37" spans="1:15" x14ac:dyDescent="0.2">
      <c r="A37" s="9">
        <v>44461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21"/>
      <c r="I37" s="133">
        <v>62</v>
      </c>
      <c r="J37" s="133">
        <v>52</v>
      </c>
      <c r="K37" s="51" t="s">
        <v>282</v>
      </c>
      <c r="L37" s="51" t="s">
        <v>355</v>
      </c>
      <c r="M37" s="51"/>
      <c r="N37" s="82">
        <v>533804</v>
      </c>
      <c r="O37" s="39">
        <v>4803745</v>
      </c>
    </row>
    <row r="38" spans="1:15" x14ac:dyDescent="0.2">
      <c r="A38" s="9">
        <v>44461</v>
      </c>
      <c r="B38" s="44" t="s">
        <v>279</v>
      </c>
      <c r="C38" s="51" t="s">
        <v>164</v>
      </c>
      <c r="D38" s="51" t="s">
        <v>312</v>
      </c>
      <c r="E38" s="59" t="s">
        <v>377</v>
      </c>
      <c r="F38" s="66">
        <v>611</v>
      </c>
      <c r="G38" s="62" t="s">
        <v>281</v>
      </c>
      <c r="H38" s="121"/>
      <c r="I38" s="133" t="s">
        <v>284</v>
      </c>
      <c r="J38" s="137">
        <v>10</v>
      </c>
      <c r="K38" s="51" t="s">
        <v>282</v>
      </c>
      <c r="L38" s="51" t="s">
        <v>355</v>
      </c>
      <c r="M38" s="51"/>
      <c r="N38" s="82">
        <v>536852</v>
      </c>
      <c r="O38" s="39">
        <v>4802376</v>
      </c>
    </row>
    <row r="39" spans="1:15" x14ac:dyDescent="0.2">
      <c r="A39" s="9">
        <v>44461</v>
      </c>
      <c r="B39" s="44" t="s">
        <v>279</v>
      </c>
      <c r="C39" s="51" t="s">
        <v>111</v>
      </c>
      <c r="D39" s="51" t="s">
        <v>314</v>
      </c>
      <c r="E39" s="59" t="s">
        <v>231</v>
      </c>
      <c r="F39" s="66">
        <v>612</v>
      </c>
      <c r="G39" s="62" t="s">
        <v>281</v>
      </c>
      <c r="H39" s="121"/>
      <c r="I39" s="133">
        <v>187</v>
      </c>
      <c r="J39" s="133">
        <v>120</v>
      </c>
      <c r="K39" s="51" t="s">
        <v>282</v>
      </c>
      <c r="L39" s="51" t="s">
        <v>355</v>
      </c>
      <c r="M39" s="78"/>
      <c r="N39" s="82">
        <v>540477</v>
      </c>
      <c r="O39" s="82">
        <v>4801278</v>
      </c>
    </row>
    <row r="40" spans="1:15" x14ac:dyDescent="0.2">
      <c r="A40" s="9">
        <v>44461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21"/>
      <c r="I40" s="133" t="s">
        <v>284</v>
      </c>
      <c r="J40" s="137">
        <v>20</v>
      </c>
      <c r="K40" s="51" t="s">
        <v>282</v>
      </c>
      <c r="L40" s="51" t="s">
        <v>355</v>
      </c>
      <c r="M40" s="78"/>
      <c r="N40" s="82">
        <v>540661</v>
      </c>
      <c r="O40" s="39">
        <v>4801140</v>
      </c>
    </row>
    <row r="41" spans="1:15" x14ac:dyDescent="0.2">
      <c r="A41" s="9">
        <v>44461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21"/>
      <c r="I41" s="133">
        <v>10</v>
      </c>
      <c r="J41" s="137">
        <v>20</v>
      </c>
      <c r="K41" s="51" t="s">
        <v>282</v>
      </c>
      <c r="L41" s="42" t="s">
        <v>355</v>
      </c>
      <c r="M41" s="78"/>
      <c r="N41" s="82">
        <v>540997</v>
      </c>
      <c r="O41" s="39">
        <v>4801301</v>
      </c>
    </row>
    <row r="42" spans="1:15" x14ac:dyDescent="0.2">
      <c r="A42" s="9">
        <v>44461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5" t="s">
        <v>281</v>
      </c>
      <c r="H42" s="144"/>
      <c r="I42" s="133">
        <v>420</v>
      </c>
      <c r="J42" s="137">
        <v>369</v>
      </c>
      <c r="K42" s="126" t="s">
        <v>432</v>
      </c>
      <c r="L42" s="51" t="s">
        <v>355</v>
      </c>
      <c r="M42" s="51"/>
      <c r="N42" s="39">
        <v>547205</v>
      </c>
      <c r="O42" s="39" t="s">
        <v>319</v>
      </c>
    </row>
    <row r="43" spans="1:15" ht="12.75" customHeight="1" x14ac:dyDescent="0.2">
      <c r="A43" s="9">
        <v>44461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142">
        <v>578</v>
      </c>
      <c r="G43" s="140" t="s">
        <v>286</v>
      </c>
      <c r="H43" s="141"/>
      <c r="I43" s="158"/>
      <c r="J43" s="159"/>
      <c r="K43" s="51"/>
      <c r="L43" s="124"/>
      <c r="M43" s="166" t="s">
        <v>420</v>
      </c>
      <c r="N43" s="79">
        <v>547757</v>
      </c>
      <c r="O43" s="79">
        <v>4796697</v>
      </c>
    </row>
    <row r="44" spans="1:15" ht="12.75" customHeight="1" x14ac:dyDescent="0.2">
      <c r="A44" s="9">
        <v>44461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143">
        <v>577</v>
      </c>
      <c r="G44" s="140" t="s">
        <v>286</v>
      </c>
      <c r="H44" s="141"/>
      <c r="I44" s="159"/>
      <c r="J44" s="159"/>
      <c r="K44" s="51"/>
      <c r="L44" s="124"/>
      <c r="M44" s="166" t="s">
        <v>420</v>
      </c>
      <c r="N44" s="14">
        <v>550158</v>
      </c>
      <c r="O44" s="14">
        <v>4795452</v>
      </c>
    </row>
    <row r="45" spans="1:15" ht="12.75" customHeight="1" x14ac:dyDescent="0.2">
      <c r="A45" s="9">
        <v>44461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64" t="s">
        <v>281</v>
      </c>
      <c r="H45" s="22"/>
      <c r="I45" s="159"/>
      <c r="J45" s="159"/>
      <c r="K45" s="51"/>
      <c r="L45" s="124"/>
      <c r="M45" s="166" t="s">
        <v>420</v>
      </c>
      <c r="N45" s="14">
        <v>550357</v>
      </c>
      <c r="O45" s="14">
        <v>4795643</v>
      </c>
    </row>
    <row r="46" spans="1:15" ht="12.75" customHeight="1" x14ac:dyDescent="0.2">
      <c r="A46" s="9">
        <v>44461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62" t="s">
        <v>281</v>
      </c>
      <c r="H46" s="22"/>
      <c r="I46" s="159"/>
      <c r="J46" s="159"/>
      <c r="K46" s="51"/>
      <c r="L46" s="124"/>
      <c r="M46" s="166" t="s">
        <v>420</v>
      </c>
      <c r="N46" s="14">
        <v>552238</v>
      </c>
      <c r="O46" s="14">
        <v>4794388</v>
      </c>
    </row>
    <row r="47" spans="1:15" ht="12.75" customHeight="1" x14ac:dyDescent="0.2">
      <c r="A47" s="9">
        <v>44461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62" t="s">
        <v>281</v>
      </c>
      <c r="H47" s="22"/>
      <c r="I47" s="159"/>
      <c r="J47" s="159"/>
      <c r="K47" s="51"/>
      <c r="L47" s="124"/>
      <c r="M47" s="166" t="s">
        <v>420</v>
      </c>
      <c r="N47" s="14">
        <v>552483</v>
      </c>
      <c r="O47" s="14">
        <v>4794158</v>
      </c>
    </row>
    <row r="48" spans="1:15" ht="11.25" customHeight="1" x14ac:dyDescent="0.2">
      <c r="A48" s="9">
        <v>44461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62" t="s">
        <v>281</v>
      </c>
      <c r="H48" s="22"/>
      <c r="I48" s="159"/>
      <c r="J48" s="159"/>
      <c r="K48" s="51"/>
      <c r="L48" s="124"/>
      <c r="M48" s="166" t="s">
        <v>420</v>
      </c>
      <c r="N48" s="14">
        <v>559939</v>
      </c>
      <c r="O48" s="14">
        <v>4794440</v>
      </c>
    </row>
    <row r="49" spans="1:15" ht="28.5" customHeight="1" x14ac:dyDescent="0.2">
      <c r="A49" s="9">
        <v>44461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63" t="s">
        <v>281</v>
      </c>
      <c r="H49" s="22"/>
      <c r="I49" s="159"/>
      <c r="J49" s="159"/>
      <c r="K49" s="51"/>
      <c r="L49" s="124"/>
      <c r="M49" s="166" t="s">
        <v>420</v>
      </c>
      <c r="N49" s="14">
        <v>561144</v>
      </c>
      <c r="O49" s="14">
        <v>4794757</v>
      </c>
    </row>
    <row r="50" spans="1:15" ht="28.5" customHeight="1" x14ac:dyDescent="0.2">
      <c r="A50" s="9">
        <v>44461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62" t="s">
        <v>281</v>
      </c>
      <c r="H50" s="22"/>
      <c r="I50" s="159"/>
      <c r="J50" s="159"/>
      <c r="K50" s="51"/>
      <c r="L50" s="124"/>
      <c r="M50" s="166" t="s">
        <v>420</v>
      </c>
      <c r="N50" s="14">
        <v>564393</v>
      </c>
      <c r="O50" s="14">
        <v>4794868</v>
      </c>
    </row>
    <row r="51" spans="1:15" ht="28.5" customHeight="1" x14ac:dyDescent="0.2">
      <c r="A51" s="9">
        <v>44461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62" t="s">
        <v>281</v>
      </c>
      <c r="H51" s="22"/>
      <c r="I51" s="159"/>
      <c r="J51" s="159"/>
      <c r="K51" s="51"/>
      <c r="L51" s="124"/>
      <c r="M51" s="166" t="s">
        <v>420</v>
      </c>
      <c r="N51" s="14">
        <v>564714</v>
      </c>
      <c r="O51" s="14">
        <v>4794773</v>
      </c>
    </row>
    <row r="52" spans="1:15" ht="28.5" customHeight="1" x14ac:dyDescent="0.2">
      <c r="A52" s="9">
        <v>44461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62" t="s">
        <v>281</v>
      </c>
      <c r="H52" s="1"/>
      <c r="I52" s="159"/>
      <c r="J52" s="159"/>
      <c r="K52" s="51"/>
      <c r="L52" s="124"/>
      <c r="M52" s="166" t="s">
        <v>420</v>
      </c>
      <c r="N52" s="14">
        <v>568530</v>
      </c>
      <c r="O52" s="14">
        <v>4793471</v>
      </c>
    </row>
    <row r="53" spans="1:15" ht="28.5" customHeight="1" x14ac:dyDescent="0.2">
      <c r="A53" s="9">
        <v>44461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62" t="s">
        <v>281</v>
      </c>
      <c r="H53" s="1"/>
      <c r="I53" s="159"/>
      <c r="J53" s="159"/>
      <c r="K53" s="51"/>
      <c r="L53" s="124"/>
      <c r="M53" s="166" t="s">
        <v>420</v>
      </c>
      <c r="N53" s="14">
        <v>568024</v>
      </c>
      <c r="O53" s="14">
        <v>4793324</v>
      </c>
    </row>
    <row r="54" spans="1:15" ht="28.5" customHeight="1" x14ac:dyDescent="0.2">
      <c r="A54" s="9">
        <v>44461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62" t="s">
        <v>281</v>
      </c>
      <c r="H54" s="1"/>
      <c r="I54" s="159"/>
      <c r="J54" s="159"/>
      <c r="K54" s="51"/>
      <c r="L54" s="124"/>
      <c r="M54" s="166" t="s">
        <v>420</v>
      </c>
      <c r="N54" s="14">
        <v>567343</v>
      </c>
      <c r="O54" s="14">
        <v>4793158</v>
      </c>
    </row>
    <row r="55" spans="1:15" ht="21.75" customHeight="1" x14ac:dyDescent="0.2">
      <c r="A55" s="9">
        <v>44461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62" t="s">
        <v>281</v>
      </c>
      <c r="H55" s="1"/>
      <c r="I55" s="159"/>
      <c r="J55" s="159"/>
      <c r="K55" s="51"/>
      <c r="L55" s="124"/>
      <c r="M55" s="166" t="s">
        <v>420</v>
      </c>
      <c r="N55" s="14">
        <v>570724</v>
      </c>
      <c r="O55" s="14">
        <v>4793299</v>
      </c>
    </row>
    <row r="56" spans="1:15" ht="24" customHeight="1" x14ac:dyDescent="0.2">
      <c r="A56" s="9">
        <v>44461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5" t="s">
        <v>281</v>
      </c>
      <c r="H56" s="20"/>
      <c r="I56" s="159" t="s">
        <v>284</v>
      </c>
      <c r="J56" s="159" t="s">
        <v>354</v>
      </c>
      <c r="K56" s="51" t="s">
        <v>349</v>
      </c>
      <c r="L56" s="125" t="s">
        <v>355</v>
      </c>
      <c r="M56" s="29"/>
      <c r="N56" s="32">
        <v>580977</v>
      </c>
      <c r="O56" s="32">
        <v>4796533</v>
      </c>
    </row>
    <row r="57" spans="1:15" ht="24" customHeight="1" x14ac:dyDescent="0.2">
      <c r="A57" s="9">
        <v>44461</v>
      </c>
      <c r="B57" s="3" t="s">
        <v>320</v>
      </c>
      <c r="C57" s="22" t="s">
        <v>333</v>
      </c>
      <c r="D57" s="22" t="s">
        <v>334</v>
      </c>
      <c r="E57" s="30" t="s">
        <v>337</v>
      </c>
      <c r="F57" s="146" t="s">
        <v>338</v>
      </c>
      <c r="G57" s="140" t="s">
        <v>281</v>
      </c>
      <c r="H57" s="145"/>
      <c r="I57" s="159" t="s">
        <v>354</v>
      </c>
      <c r="J57" s="159" t="s">
        <v>284</v>
      </c>
      <c r="K57" s="51" t="s">
        <v>349</v>
      </c>
      <c r="L57" s="125" t="s">
        <v>355</v>
      </c>
      <c r="M57" s="29"/>
      <c r="N57" s="32">
        <v>580785</v>
      </c>
      <c r="O57" s="32">
        <v>4796630</v>
      </c>
    </row>
    <row r="58" spans="1:15" ht="24" customHeight="1" x14ac:dyDescent="0.2">
      <c r="A58" s="9">
        <v>44461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4" t="s">
        <v>281</v>
      </c>
      <c r="H58" s="1"/>
      <c r="I58" s="159" t="s">
        <v>380</v>
      </c>
      <c r="J58" s="159" t="s">
        <v>381</v>
      </c>
      <c r="K58" s="51" t="s">
        <v>349</v>
      </c>
      <c r="L58" s="124" t="s">
        <v>355</v>
      </c>
      <c r="M58" s="29"/>
      <c r="N58" s="14">
        <v>582121</v>
      </c>
      <c r="O58" s="14">
        <v>4796827</v>
      </c>
    </row>
    <row r="59" spans="1:15" ht="24" customHeight="1" x14ac:dyDescent="0.2">
      <c r="A59" s="9">
        <v>44461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H59" s="1"/>
      <c r="I59" s="159" t="s">
        <v>381</v>
      </c>
      <c r="J59" s="159" t="s">
        <v>363</v>
      </c>
      <c r="K59" s="51" t="s">
        <v>349</v>
      </c>
      <c r="L59" s="124" t="s">
        <v>355</v>
      </c>
      <c r="M59" s="29"/>
      <c r="N59" s="14">
        <v>581317</v>
      </c>
      <c r="O59" s="14">
        <v>4796345</v>
      </c>
    </row>
    <row r="60" spans="1:15" ht="24" customHeight="1" x14ac:dyDescent="0.2">
      <c r="A60" s="9">
        <v>44461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H60" s="1"/>
      <c r="I60" s="159" t="s">
        <v>390</v>
      </c>
      <c r="J60" s="159" t="s">
        <v>381</v>
      </c>
      <c r="K60" s="51" t="s">
        <v>349</v>
      </c>
      <c r="L60" s="124" t="s">
        <v>355</v>
      </c>
      <c r="M60" s="29"/>
      <c r="N60" s="14">
        <v>581879</v>
      </c>
      <c r="O60" s="14">
        <v>4796445</v>
      </c>
    </row>
    <row r="61" spans="1:15" ht="24" customHeight="1" x14ac:dyDescent="0.2">
      <c r="A61" s="9">
        <v>44461</v>
      </c>
      <c r="B61" s="3" t="s">
        <v>320</v>
      </c>
      <c r="C61" s="29" t="s">
        <v>333</v>
      </c>
      <c r="D61" s="29" t="s">
        <v>342</v>
      </c>
      <c r="E61" s="12" t="s">
        <v>232</v>
      </c>
      <c r="F61" s="70">
        <v>581</v>
      </c>
      <c r="G61" s="62" t="s">
        <v>281</v>
      </c>
      <c r="H61" s="1"/>
      <c r="I61" s="159" t="s">
        <v>430</v>
      </c>
      <c r="J61" s="159" t="s">
        <v>284</v>
      </c>
      <c r="K61" s="51" t="s">
        <v>349</v>
      </c>
      <c r="L61" s="124" t="s">
        <v>355</v>
      </c>
      <c r="M61" s="29"/>
      <c r="N61" s="14">
        <v>583243</v>
      </c>
      <c r="O61" s="14">
        <v>4797686</v>
      </c>
    </row>
    <row r="62" spans="1:15" ht="24" customHeight="1" x14ac:dyDescent="0.2">
      <c r="A62" s="9">
        <v>44461</v>
      </c>
      <c r="B62" s="3" t="s">
        <v>320</v>
      </c>
      <c r="C62" s="29" t="s">
        <v>333</v>
      </c>
      <c r="D62" s="29" t="s">
        <v>342</v>
      </c>
      <c r="E62" s="12" t="s">
        <v>231</v>
      </c>
      <c r="F62" s="70">
        <v>583</v>
      </c>
      <c r="G62" s="62" t="s">
        <v>281</v>
      </c>
      <c r="H62" s="1"/>
      <c r="I62" s="159" t="s">
        <v>284</v>
      </c>
      <c r="J62" s="159" t="s">
        <v>354</v>
      </c>
      <c r="K62" s="51" t="s">
        <v>349</v>
      </c>
      <c r="L62" s="124" t="s">
        <v>355</v>
      </c>
      <c r="M62" s="29"/>
      <c r="N62" s="14">
        <v>582725</v>
      </c>
      <c r="O62" s="14">
        <v>4797682</v>
      </c>
    </row>
    <row r="63" spans="1:15" ht="24" customHeight="1" x14ac:dyDescent="0.2">
      <c r="A63" s="9">
        <v>44461</v>
      </c>
      <c r="B63" s="3" t="s">
        <v>320</v>
      </c>
      <c r="C63" s="29" t="s">
        <v>333</v>
      </c>
      <c r="D63" s="29" t="s">
        <v>342</v>
      </c>
      <c r="E63" s="12" t="s">
        <v>249</v>
      </c>
      <c r="F63" s="70">
        <v>582</v>
      </c>
      <c r="G63" s="62" t="s">
        <v>281</v>
      </c>
      <c r="H63" s="1"/>
      <c r="I63" s="159" t="s">
        <v>431</v>
      </c>
      <c r="J63" s="159" t="s">
        <v>379</v>
      </c>
      <c r="K63" s="51" t="s">
        <v>349</v>
      </c>
      <c r="L63" s="124" t="s">
        <v>355</v>
      </c>
      <c r="M63" s="29"/>
      <c r="N63" s="14">
        <v>583046</v>
      </c>
      <c r="O63" s="14">
        <v>4797608</v>
      </c>
    </row>
    <row r="64" spans="1:15" ht="12.75" customHeight="1" x14ac:dyDescent="0.2">
      <c r="A64" s="9">
        <v>44461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65" t="s">
        <v>281</v>
      </c>
      <c r="H64" s="22"/>
      <c r="I64" s="159"/>
      <c r="J64" s="159"/>
      <c r="K64" s="88"/>
      <c r="L64" s="124"/>
      <c r="M64" s="166" t="s">
        <v>420</v>
      </c>
      <c r="N64" s="14">
        <v>597658</v>
      </c>
      <c r="O64" s="14">
        <v>4803707</v>
      </c>
    </row>
    <row r="65" spans="1:15" ht="12.75" customHeight="1" x14ac:dyDescent="0.2">
      <c r="A65" s="9">
        <v>44461</v>
      </c>
      <c r="B65" s="3" t="s">
        <v>320</v>
      </c>
      <c r="C65" s="29" t="s">
        <v>106</v>
      </c>
      <c r="D65" s="29" t="s">
        <v>106</v>
      </c>
      <c r="E65" s="12" t="s">
        <v>234</v>
      </c>
      <c r="F65" s="143">
        <v>572</v>
      </c>
      <c r="G65" s="140" t="s">
        <v>281</v>
      </c>
      <c r="H65" s="141"/>
      <c r="I65" s="159"/>
      <c r="J65" s="159"/>
      <c r="K65" s="88"/>
      <c r="L65" s="124"/>
      <c r="M65" s="166" t="s">
        <v>420</v>
      </c>
      <c r="N65" s="14">
        <v>597866</v>
      </c>
      <c r="O65" s="14">
        <v>4803549</v>
      </c>
    </row>
    <row r="66" spans="1:15" ht="10.5" customHeight="1" x14ac:dyDescent="0.2">
      <c r="A66" s="9">
        <v>44461</v>
      </c>
      <c r="B66" s="3" t="s">
        <v>320</v>
      </c>
      <c r="C66" s="22" t="s">
        <v>216</v>
      </c>
      <c r="D66" s="22" t="s">
        <v>358</v>
      </c>
      <c r="E66" s="30" t="s">
        <v>253</v>
      </c>
      <c r="F66" s="111">
        <v>2516</v>
      </c>
      <c r="G66" s="64" t="s">
        <v>374</v>
      </c>
      <c r="I66" s="160"/>
      <c r="J66" s="160"/>
      <c r="K66" s="88"/>
      <c r="L66" s="124"/>
      <c r="M66" s="166" t="s">
        <v>420</v>
      </c>
      <c r="N66" s="14">
        <v>546529</v>
      </c>
      <c r="O66" s="14">
        <v>4765313</v>
      </c>
    </row>
    <row r="67" spans="1:15" x14ac:dyDescent="0.2">
      <c r="F67" s="72"/>
      <c r="K67" s="92"/>
      <c r="L67" s="72"/>
    </row>
    <row r="69" spans="1:15" x14ac:dyDescent="0.2">
      <c r="H69" s="22"/>
      <c r="I69" s="22"/>
    </row>
    <row r="70" spans="1:15" x14ac:dyDescent="0.2">
      <c r="H70" s="22"/>
      <c r="I70" s="22"/>
    </row>
    <row r="71" spans="1:15" x14ac:dyDescent="0.2">
      <c r="H71" s="22"/>
      <c r="I71" s="22"/>
    </row>
  </sheetData>
  <dataValidations count="1">
    <dataValidation type="list" allowBlank="1" showInputMessage="1" showErrorMessage="1" sqref="G27:G30 G8:G25 G33:G44">
      <formula1>$A$56:$A$59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workbookViewId="0">
      <selection sqref="A1:XFD1048576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0" max="10" width="11.28515625" bestFit="1" customWidth="1"/>
    <col min="11" max="11" width="40.28515625" bestFit="1" customWidth="1"/>
    <col min="12" max="12" width="35.42578125" customWidth="1"/>
    <col min="13" max="13" width="41.42578125" customWidth="1"/>
  </cols>
  <sheetData>
    <row r="1" spans="1:15" ht="29.25" customHeight="1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347</v>
      </c>
      <c r="M2" s="8" t="s">
        <v>269</v>
      </c>
      <c r="N2" s="16" t="s">
        <v>9</v>
      </c>
      <c r="O2" s="16" t="s">
        <v>10</v>
      </c>
    </row>
    <row r="3" spans="1:15" ht="12.75" customHeight="1" x14ac:dyDescent="0.2">
      <c r="A3" s="9">
        <v>44461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62" t="s">
        <v>281</v>
      </c>
      <c r="H3" s="29"/>
      <c r="I3" s="161"/>
      <c r="J3" s="161"/>
      <c r="K3" s="29"/>
      <c r="L3" s="29"/>
      <c r="M3" s="163" t="s">
        <v>420</v>
      </c>
      <c r="N3" s="14">
        <v>533257</v>
      </c>
      <c r="O3" s="14" t="s">
        <v>274</v>
      </c>
    </row>
    <row r="4" spans="1:15" ht="12.75" customHeight="1" x14ac:dyDescent="0.2">
      <c r="A4" s="9">
        <v>44461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62" t="s">
        <v>281</v>
      </c>
      <c r="H4" s="29"/>
      <c r="I4" s="161"/>
      <c r="J4" s="161"/>
      <c r="K4" s="29"/>
      <c r="L4" s="29"/>
      <c r="M4" s="163" t="s">
        <v>420</v>
      </c>
      <c r="N4" s="14">
        <v>533563</v>
      </c>
      <c r="O4" s="14">
        <v>4755713</v>
      </c>
    </row>
    <row r="5" spans="1:15" ht="12.75" customHeight="1" x14ac:dyDescent="0.2">
      <c r="A5" s="9">
        <v>44461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62" t="s">
        <v>281</v>
      </c>
      <c r="H5" s="29"/>
      <c r="I5" s="161"/>
      <c r="J5" s="161"/>
      <c r="K5" s="29"/>
      <c r="L5" s="29"/>
      <c r="M5" s="163" t="s">
        <v>420</v>
      </c>
      <c r="N5" s="14">
        <v>533612</v>
      </c>
      <c r="O5" s="14">
        <v>4755453</v>
      </c>
    </row>
    <row r="6" spans="1:15" ht="12.75" customHeight="1" x14ac:dyDescent="0.2">
      <c r="A6" s="9">
        <v>44461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62" t="s">
        <v>281</v>
      </c>
      <c r="H6" s="29"/>
      <c r="I6" s="161"/>
      <c r="J6" s="161"/>
      <c r="K6" s="29"/>
      <c r="L6" s="77"/>
      <c r="M6" s="164" t="s">
        <v>420</v>
      </c>
      <c r="N6" s="36">
        <v>537329</v>
      </c>
      <c r="O6" s="36">
        <v>4750736</v>
      </c>
    </row>
    <row r="7" spans="1:15" ht="12.75" customHeight="1" x14ac:dyDescent="0.2">
      <c r="A7" s="9">
        <v>44461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62" t="s">
        <v>366</v>
      </c>
      <c r="H7" s="29"/>
      <c r="I7" s="162"/>
      <c r="J7" s="161"/>
      <c r="K7" s="122"/>
      <c r="L7" s="83"/>
      <c r="M7" s="165" t="s">
        <v>420</v>
      </c>
      <c r="N7" s="40">
        <v>537039</v>
      </c>
      <c r="O7" s="37">
        <v>4750091</v>
      </c>
    </row>
    <row r="8" spans="1:15" x14ac:dyDescent="0.2">
      <c r="A8" s="9">
        <v>44461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28"/>
      <c r="I8" s="132">
        <v>10</v>
      </c>
      <c r="J8" s="132">
        <v>31</v>
      </c>
      <c r="K8" s="126" t="s">
        <v>282</v>
      </c>
      <c r="L8" s="42" t="s">
        <v>355</v>
      </c>
      <c r="M8" s="100"/>
      <c r="N8" s="39">
        <v>490797</v>
      </c>
      <c r="O8" s="38">
        <v>4799790</v>
      </c>
    </row>
    <row r="9" spans="1:15" x14ac:dyDescent="0.2">
      <c r="A9" s="9">
        <v>44461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14"/>
      <c r="I9" s="132">
        <v>20</v>
      </c>
      <c r="J9" s="132">
        <v>135</v>
      </c>
      <c r="K9" s="126" t="s">
        <v>282</v>
      </c>
      <c r="L9" s="95" t="s">
        <v>355</v>
      </c>
      <c r="M9" s="100"/>
      <c r="N9" s="39">
        <v>490489</v>
      </c>
      <c r="O9" s="38">
        <v>4799680</v>
      </c>
    </row>
    <row r="10" spans="1:15" x14ac:dyDescent="0.2">
      <c r="A10" s="9">
        <v>44461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28"/>
      <c r="I10" s="132">
        <v>20</v>
      </c>
      <c r="J10" s="132">
        <v>30</v>
      </c>
      <c r="K10" s="126" t="s">
        <v>282</v>
      </c>
      <c r="L10" s="42" t="s">
        <v>355</v>
      </c>
      <c r="M10" s="100"/>
      <c r="N10" s="39">
        <v>490256</v>
      </c>
      <c r="O10" s="39">
        <v>4799624</v>
      </c>
    </row>
    <row r="11" spans="1:15" x14ac:dyDescent="0.2">
      <c r="A11" s="9">
        <v>44461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15"/>
      <c r="I11" s="133">
        <v>98</v>
      </c>
      <c r="J11" s="133">
        <v>98</v>
      </c>
      <c r="K11" s="126" t="s">
        <v>282</v>
      </c>
      <c r="L11" s="43" t="s">
        <v>355</v>
      </c>
      <c r="M11" s="78"/>
      <c r="N11" s="39">
        <v>498540</v>
      </c>
      <c r="O11" s="39">
        <v>4797123</v>
      </c>
    </row>
    <row r="12" spans="1:15" x14ac:dyDescent="0.2">
      <c r="A12" s="9">
        <v>44461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14"/>
      <c r="I12" s="132">
        <v>10</v>
      </c>
      <c r="J12" s="132">
        <v>63</v>
      </c>
      <c r="K12" s="126" t="s">
        <v>282</v>
      </c>
      <c r="L12" s="84" t="s">
        <v>355</v>
      </c>
      <c r="M12" s="100"/>
      <c r="N12" s="80">
        <v>498769</v>
      </c>
      <c r="O12" s="80">
        <v>4798704</v>
      </c>
    </row>
    <row r="13" spans="1:15" x14ac:dyDescent="0.2">
      <c r="A13" s="9">
        <v>44461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14"/>
      <c r="I13" s="132">
        <v>10</v>
      </c>
      <c r="J13" s="132" t="s">
        <v>284</v>
      </c>
      <c r="K13" s="126" t="s">
        <v>282</v>
      </c>
      <c r="L13" s="42" t="s">
        <v>355</v>
      </c>
      <c r="M13" s="100"/>
      <c r="N13" s="39">
        <v>498840</v>
      </c>
      <c r="O13" s="39">
        <v>4798864</v>
      </c>
    </row>
    <row r="14" spans="1:15" x14ac:dyDescent="0.2">
      <c r="A14" s="9">
        <v>44461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14"/>
      <c r="I14" s="132" t="s">
        <v>284</v>
      </c>
      <c r="J14" s="132">
        <v>63</v>
      </c>
      <c r="K14" s="126" t="s">
        <v>282</v>
      </c>
      <c r="L14" s="84" t="s">
        <v>355</v>
      </c>
      <c r="M14" s="100"/>
      <c r="N14" s="80">
        <v>498388</v>
      </c>
      <c r="O14" s="80">
        <v>4800315</v>
      </c>
    </row>
    <row r="15" spans="1:15" x14ac:dyDescent="0.2">
      <c r="A15" s="9">
        <v>44461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14"/>
      <c r="I15" s="132" t="s">
        <v>284</v>
      </c>
      <c r="J15" s="132">
        <v>20</v>
      </c>
      <c r="K15" s="126" t="s">
        <v>282</v>
      </c>
      <c r="L15" s="42" t="s">
        <v>355</v>
      </c>
      <c r="M15" s="42"/>
      <c r="N15" s="39">
        <v>498674</v>
      </c>
      <c r="O15" s="39">
        <v>4803099</v>
      </c>
    </row>
    <row r="16" spans="1:15" x14ac:dyDescent="0.2">
      <c r="A16" s="9">
        <v>44461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14"/>
      <c r="I16" s="132">
        <v>10</v>
      </c>
      <c r="J16" s="132">
        <v>10</v>
      </c>
      <c r="K16" s="126" t="s">
        <v>282</v>
      </c>
      <c r="L16" s="42" t="s">
        <v>355</v>
      </c>
      <c r="M16" s="42"/>
      <c r="N16" s="39">
        <v>499662</v>
      </c>
      <c r="O16" s="39">
        <v>4803601</v>
      </c>
    </row>
    <row r="17" spans="1:15" x14ac:dyDescent="0.2">
      <c r="A17" s="9">
        <v>44461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15"/>
      <c r="I17" s="132" t="s">
        <v>284</v>
      </c>
      <c r="J17" s="132" t="s">
        <v>284</v>
      </c>
      <c r="K17" s="126" t="s">
        <v>282</v>
      </c>
      <c r="L17" s="84" t="s">
        <v>355</v>
      </c>
      <c r="M17" s="84"/>
      <c r="N17" s="80">
        <v>499546</v>
      </c>
      <c r="O17" s="80">
        <v>4803507</v>
      </c>
    </row>
    <row r="18" spans="1:15" x14ac:dyDescent="0.2">
      <c r="A18" s="9">
        <v>44461</v>
      </c>
      <c r="B18" s="44" t="s">
        <v>279</v>
      </c>
      <c r="C18" s="42" t="s">
        <v>293</v>
      </c>
      <c r="D18" s="51" t="s">
        <v>294</v>
      </c>
      <c r="E18" s="55" t="s">
        <v>231</v>
      </c>
      <c r="F18" s="66" t="s">
        <v>296</v>
      </c>
      <c r="G18" s="62" t="s">
        <v>281</v>
      </c>
      <c r="H18" s="114"/>
      <c r="I18" s="132" t="s">
        <v>284</v>
      </c>
      <c r="J18" s="132">
        <v>20</v>
      </c>
      <c r="K18" s="126" t="s">
        <v>282</v>
      </c>
      <c r="L18" s="42" t="s">
        <v>355</v>
      </c>
      <c r="M18" s="42"/>
      <c r="N18" s="39">
        <v>500514</v>
      </c>
      <c r="O18" s="39">
        <v>4804161</v>
      </c>
    </row>
    <row r="19" spans="1:15" x14ac:dyDescent="0.2">
      <c r="A19" s="9">
        <v>44461</v>
      </c>
      <c r="B19" s="44" t="s">
        <v>279</v>
      </c>
      <c r="C19" s="42" t="s">
        <v>293</v>
      </c>
      <c r="D19" s="51" t="s">
        <v>294</v>
      </c>
      <c r="E19" s="57" t="s">
        <v>236</v>
      </c>
      <c r="F19" s="68">
        <v>621</v>
      </c>
      <c r="G19" s="73" t="s">
        <v>281</v>
      </c>
      <c r="H19" s="114"/>
      <c r="I19" s="132" t="s">
        <v>284</v>
      </c>
      <c r="J19" s="132">
        <v>31</v>
      </c>
      <c r="K19" s="126" t="s">
        <v>282</v>
      </c>
      <c r="L19" s="84" t="s">
        <v>355</v>
      </c>
      <c r="M19" s="84"/>
      <c r="N19" s="80">
        <v>500281</v>
      </c>
      <c r="O19" s="80">
        <v>4803977</v>
      </c>
    </row>
    <row r="20" spans="1:15" x14ac:dyDescent="0.2">
      <c r="A20" s="9">
        <v>44461</v>
      </c>
      <c r="B20" s="44" t="s">
        <v>279</v>
      </c>
      <c r="C20" s="42" t="s">
        <v>293</v>
      </c>
      <c r="D20" s="51" t="s">
        <v>294</v>
      </c>
      <c r="E20" s="56" t="s">
        <v>237</v>
      </c>
      <c r="F20" s="67">
        <v>623</v>
      </c>
      <c r="G20" s="74" t="s">
        <v>281</v>
      </c>
      <c r="H20" s="116"/>
      <c r="I20" s="132" t="s">
        <v>284</v>
      </c>
      <c r="J20" s="133" t="s">
        <v>284</v>
      </c>
      <c r="K20" s="126" t="s">
        <v>282</v>
      </c>
      <c r="L20" s="42" t="s">
        <v>355</v>
      </c>
      <c r="M20" s="42"/>
      <c r="N20" s="39">
        <v>500051</v>
      </c>
      <c r="O20" s="39">
        <v>4803807</v>
      </c>
    </row>
    <row r="21" spans="1:15" x14ac:dyDescent="0.2">
      <c r="A21" s="9">
        <v>44461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14"/>
      <c r="I21" s="132">
        <v>31</v>
      </c>
      <c r="J21" s="132">
        <v>52</v>
      </c>
      <c r="K21" s="126" t="s">
        <v>282</v>
      </c>
      <c r="L21" s="84" t="s">
        <v>355</v>
      </c>
      <c r="M21" s="84"/>
      <c r="N21" s="80">
        <v>503270</v>
      </c>
      <c r="O21" s="81">
        <v>4806690</v>
      </c>
    </row>
    <row r="22" spans="1:15" x14ac:dyDescent="0.2">
      <c r="A22" s="9">
        <v>44461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16"/>
      <c r="I22" s="130">
        <v>52</v>
      </c>
      <c r="J22" s="132">
        <v>31</v>
      </c>
      <c r="K22" s="126" t="s">
        <v>282</v>
      </c>
      <c r="L22" s="42" t="s">
        <v>355</v>
      </c>
      <c r="M22" s="78"/>
      <c r="N22" s="39">
        <v>504324</v>
      </c>
      <c r="O22" s="39">
        <v>4806499</v>
      </c>
    </row>
    <row r="23" spans="1:15" x14ac:dyDescent="0.2">
      <c r="A23" s="9">
        <v>44461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14"/>
      <c r="I23" s="130">
        <v>31</v>
      </c>
      <c r="J23" s="129">
        <v>62</v>
      </c>
      <c r="K23" s="126" t="s">
        <v>282</v>
      </c>
      <c r="L23" s="43" t="s">
        <v>355</v>
      </c>
      <c r="M23" s="78"/>
      <c r="N23" s="82">
        <v>504306</v>
      </c>
      <c r="O23" s="82">
        <v>4807296</v>
      </c>
    </row>
    <row r="24" spans="1:15" x14ac:dyDescent="0.2">
      <c r="A24" s="9">
        <v>44461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19"/>
      <c r="I24" s="133">
        <v>41</v>
      </c>
      <c r="J24" s="133">
        <v>121</v>
      </c>
      <c r="K24" s="126" t="s">
        <v>282</v>
      </c>
      <c r="L24" s="42" t="s">
        <v>355</v>
      </c>
      <c r="M24" s="78"/>
      <c r="N24" s="39">
        <v>504442</v>
      </c>
      <c r="O24" s="39">
        <v>4807102</v>
      </c>
    </row>
    <row r="25" spans="1:15" x14ac:dyDescent="0.2">
      <c r="A25" s="9">
        <v>44461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14"/>
      <c r="I25" s="130">
        <v>10</v>
      </c>
      <c r="J25" s="131">
        <v>20</v>
      </c>
      <c r="K25" s="126" t="s">
        <v>282</v>
      </c>
      <c r="L25" s="42" t="s">
        <v>355</v>
      </c>
      <c r="M25" s="78"/>
      <c r="N25" s="39">
        <v>504412</v>
      </c>
      <c r="O25" s="39">
        <v>4806715</v>
      </c>
    </row>
    <row r="26" spans="1:15" x14ac:dyDescent="0.2">
      <c r="A26" s="9">
        <v>44461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16"/>
      <c r="I26" s="132">
        <v>20</v>
      </c>
      <c r="J26" s="132">
        <v>74</v>
      </c>
      <c r="K26" s="126" t="s">
        <v>282</v>
      </c>
      <c r="L26" s="51" t="s">
        <v>355</v>
      </c>
      <c r="M26" s="78"/>
      <c r="N26" s="39">
        <v>508700</v>
      </c>
      <c r="O26" s="39">
        <v>4808870</v>
      </c>
    </row>
    <row r="27" spans="1:15" x14ac:dyDescent="0.2">
      <c r="A27" s="9">
        <v>44461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14"/>
      <c r="I27" s="133">
        <v>41</v>
      </c>
      <c r="J27" s="133">
        <v>30</v>
      </c>
      <c r="K27" s="51" t="s">
        <v>282</v>
      </c>
      <c r="L27" s="51" t="s">
        <v>355</v>
      </c>
      <c r="M27" s="51"/>
      <c r="N27" s="82">
        <v>515589</v>
      </c>
      <c r="O27" s="39">
        <v>4808691</v>
      </c>
    </row>
    <row r="28" spans="1:15" x14ac:dyDescent="0.2">
      <c r="A28" s="9">
        <v>44461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16"/>
      <c r="I28" s="133">
        <v>41</v>
      </c>
      <c r="J28" s="133">
        <v>98</v>
      </c>
      <c r="K28" s="51" t="s">
        <v>282</v>
      </c>
      <c r="L28" s="51" t="s">
        <v>355</v>
      </c>
      <c r="M28" s="51"/>
      <c r="N28" s="82">
        <v>515380</v>
      </c>
      <c r="O28" s="39">
        <v>4808706</v>
      </c>
    </row>
    <row r="29" spans="1:15" x14ac:dyDescent="0.2">
      <c r="A29" s="9">
        <v>44461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14"/>
      <c r="I29" s="133">
        <v>20</v>
      </c>
      <c r="J29" s="133" t="s">
        <v>284</v>
      </c>
      <c r="K29" s="51" t="s">
        <v>282</v>
      </c>
      <c r="L29" s="51" t="s">
        <v>355</v>
      </c>
      <c r="M29" s="51"/>
      <c r="N29" s="82">
        <v>521889</v>
      </c>
      <c r="O29" s="39">
        <v>4808149</v>
      </c>
    </row>
    <row r="30" spans="1:15" x14ac:dyDescent="0.2">
      <c r="A30" s="9">
        <v>44461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14"/>
      <c r="I30" s="133">
        <v>98</v>
      </c>
      <c r="J30" s="133">
        <v>10</v>
      </c>
      <c r="K30" s="51" t="s">
        <v>282</v>
      </c>
      <c r="L30" s="51" t="s">
        <v>355</v>
      </c>
      <c r="M30" s="51"/>
      <c r="N30" s="82">
        <v>524507</v>
      </c>
      <c r="O30" s="39">
        <v>4805776</v>
      </c>
    </row>
    <row r="31" spans="1:15" s="155" customFormat="1" x14ac:dyDescent="0.2">
      <c r="A31" s="9">
        <v>44461</v>
      </c>
      <c r="B31" s="148" t="s">
        <v>279</v>
      </c>
      <c r="C31" s="149" t="s">
        <v>208</v>
      </c>
      <c r="D31" s="149" t="s">
        <v>304</v>
      </c>
      <c r="E31" s="150" t="s">
        <v>231</v>
      </c>
      <c r="F31" s="151" t="s">
        <v>305</v>
      </c>
      <c r="G31" s="152" t="s">
        <v>306</v>
      </c>
      <c r="H31" s="153"/>
      <c r="K31" s="154"/>
      <c r="M31" s="149"/>
      <c r="N31" s="156" t="s">
        <v>209</v>
      </c>
      <c r="O31" s="156" t="s">
        <v>210</v>
      </c>
    </row>
    <row r="32" spans="1:15" x14ac:dyDescent="0.2">
      <c r="A32" s="9">
        <v>44461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14"/>
      <c r="I32" s="133">
        <v>426</v>
      </c>
      <c r="J32" s="137">
        <v>31</v>
      </c>
      <c r="K32" s="126" t="s">
        <v>282</v>
      </c>
      <c r="L32" s="51" t="s">
        <v>355</v>
      </c>
      <c r="M32" s="78"/>
      <c r="N32" s="82" t="s">
        <v>202</v>
      </c>
      <c r="O32" s="39" t="s">
        <v>203</v>
      </c>
    </row>
    <row r="33" spans="1:15" x14ac:dyDescent="0.2">
      <c r="A33" s="9">
        <v>44461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21"/>
      <c r="I33" s="133" t="s">
        <v>284</v>
      </c>
      <c r="J33" s="137" t="s">
        <v>284</v>
      </c>
      <c r="K33" s="42" t="s">
        <v>282</v>
      </c>
      <c r="L33" s="51" t="s">
        <v>355</v>
      </c>
      <c r="M33" s="51"/>
      <c r="N33" s="39">
        <v>525272</v>
      </c>
      <c r="O33" s="39">
        <v>4805822</v>
      </c>
    </row>
    <row r="34" spans="1:15" x14ac:dyDescent="0.2">
      <c r="A34" s="9">
        <v>44461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3" t="s">
        <v>281</v>
      </c>
      <c r="H34" s="121"/>
      <c r="I34" s="133">
        <v>122</v>
      </c>
      <c r="J34" s="137">
        <v>31</v>
      </c>
      <c r="K34" s="51" t="s">
        <v>282</v>
      </c>
      <c r="L34" s="51" t="s">
        <v>355</v>
      </c>
      <c r="M34" s="51"/>
      <c r="N34" s="82">
        <v>525214</v>
      </c>
      <c r="O34" s="39">
        <v>4805061</v>
      </c>
    </row>
    <row r="35" spans="1:15" x14ac:dyDescent="0.2">
      <c r="A35" s="9">
        <v>44461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21"/>
      <c r="I35" s="133">
        <v>20</v>
      </c>
      <c r="J35" s="137">
        <v>63</v>
      </c>
      <c r="K35" s="51" t="s">
        <v>282</v>
      </c>
      <c r="L35" s="51" t="s">
        <v>355</v>
      </c>
      <c r="M35" s="51"/>
      <c r="N35" s="82">
        <v>527487</v>
      </c>
      <c r="O35" s="39">
        <v>4806378</v>
      </c>
    </row>
    <row r="36" spans="1:15" x14ac:dyDescent="0.2">
      <c r="A36" s="9">
        <v>44461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20"/>
      <c r="I36" s="133" t="s">
        <v>284</v>
      </c>
      <c r="J36" s="137" t="s">
        <v>284</v>
      </c>
      <c r="K36" s="51" t="s">
        <v>282</v>
      </c>
      <c r="L36" s="51" t="s">
        <v>355</v>
      </c>
      <c r="M36" s="51"/>
      <c r="N36" s="82">
        <v>527883</v>
      </c>
      <c r="O36" s="39">
        <v>4806442</v>
      </c>
    </row>
    <row r="37" spans="1:15" x14ac:dyDescent="0.2">
      <c r="A37" s="9">
        <v>44461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21"/>
      <c r="I37" s="133">
        <v>62</v>
      </c>
      <c r="J37" s="133">
        <v>52</v>
      </c>
      <c r="K37" s="51" t="s">
        <v>282</v>
      </c>
      <c r="L37" s="51" t="s">
        <v>355</v>
      </c>
      <c r="M37" s="51"/>
      <c r="N37" s="82">
        <v>533804</v>
      </c>
      <c r="O37" s="39">
        <v>4803745</v>
      </c>
    </row>
    <row r="38" spans="1:15" x14ac:dyDescent="0.2">
      <c r="A38" s="9">
        <v>44461</v>
      </c>
      <c r="B38" s="44" t="s">
        <v>279</v>
      </c>
      <c r="C38" s="51" t="s">
        <v>164</v>
      </c>
      <c r="D38" s="51" t="s">
        <v>312</v>
      </c>
      <c r="E38" s="59" t="s">
        <v>377</v>
      </c>
      <c r="F38" s="66">
        <v>611</v>
      </c>
      <c r="G38" s="62" t="s">
        <v>281</v>
      </c>
      <c r="H38" s="121"/>
      <c r="I38" s="133" t="s">
        <v>284</v>
      </c>
      <c r="J38" s="137">
        <v>10</v>
      </c>
      <c r="K38" s="51" t="s">
        <v>282</v>
      </c>
      <c r="L38" s="51" t="s">
        <v>355</v>
      </c>
      <c r="M38" s="51"/>
      <c r="N38" s="82">
        <v>536852</v>
      </c>
      <c r="O38" s="39">
        <v>4802376</v>
      </c>
    </row>
    <row r="39" spans="1:15" x14ac:dyDescent="0.2">
      <c r="A39" s="9">
        <v>44461</v>
      </c>
      <c r="B39" s="44" t="s">
        <v>279</v>
      </c>
      <c r="C39" s="51" t="s">
        <v>111</v>
      </c>
      <c r="D39" s="51" t="s">
        <v>314</v>
      </c>
      <c r="E39" s="59" t="s">
        <v>231</v>
      </c>
      <c r="F39" s="66">
        <v>612</v>
      </c>
      <c r="G39" s="62" t="s">
        <v>281</v>
      </c>
      <c r="H39" s="121"/>
      <c r="I39" s="133">
        <v>187</v>
      </c>
      <c r="J39" s="133">
        <v>120</v>
      </c>
      <c r="K39" s="51" t="s">
        <v>282</v>
      </c>
      <c r="L39" s="51" t="s">
        <v>355</v>
      </c>
      <c r="M39" s="78"/>
      <c r="N39" s="82">
        <v>540477</v>
      </c>
      <c r="O39" s="82">
        <v>4801278</v>
      </c>
    </row>
    <row r="40" spans="1:15" x14ac:dyDescent="0.2">
      <c r="A40" s="9">
        <v>44461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21"/>
      <c r="I40" s="133" t="s">
        <v>284</v>
      </c>
      <c r="J40" s="137">
        <v>20</v>
      </c>
      <c r="K40" s="51" t="s">
        <v>282</v>
      </c>
      <c r="L40" s="51" t="s">
        <v>355</v>
      </c>
      <c r="M40" s="78"/>
      <c r="N40" s="82">
        <v>540661</v>
      </c>
      <c r="O40" s="39">
        <v>4801140</v>
      </c>
    </row>
    <row r="41" spans="1:15" x14ac:dyDescent="0.2">
      <c r="A41" s="9">
        <v>44461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21"/>
      <c r="I41" s="133">
        <v>10</v>
      </c>
      <c r="J41" s="137">
        <v>20</v>
      </c>
      <c r="K41" s="51" t="s">
        <v>282</v>
      </c>
      <c r="L41" s="42" t="s">
        <v>355</v>
      </c>
      <c r="M41" s="78"/>
      <c r="N41" s="82">
        <v>540997</v>
      </c>
      <c r="O41" s="39">
        <v>4801301</v>
      </c>
    </row>
    <row r="42" spans="1:15" x14ac:dyDescent="0.2">
      <c r="A42" s="9">
        <v>44466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5" t="s">
        <v>281</v>
      </c>
      <c r="H42" s="144"/>
      <c r="I42" s="133">
        <v>146</v>
      </c>
      <c r="J42" s="137">
        <v>110</v>
      </c>
      <c r="K42" s="51" t="s">
        <v>282</v>
      </c>
      <c r="L42" s="51" t="s">
        <v>355</v>
      </c>
      <c r="M42" s="51"/>
      <c r="N42" s="39">
        <v>547205</v>
      </c>
      <c r="O42" s="39" t="s">
        <v>319</v>
      </c>
    </row>
    <row r="43" spans="1:15" ht="12.75" customHeight="1" x14ac:dyDescent="0.2">
      <c r="A43" s="9">
        <v>44461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142">
        <v>578</v>
      </c>
      <c r="G43" s="140" t="s">
        <v>286</v>
      </c>
      <c r="H43" s="141"/>
      <c r="I43" s="158"/>
      <c r="J43" s="159"/>
      <c r="K43" s="51"/>
      <c r="L43" s="124"/>
      <c r="M43" s="166" t="s">
        <v>420</v>
      </c>
      <c r="N43" s="79">
        <v>547757</v>
      </c>
      <c r="O43" s="79">
        <v>4796697</v>
      </c>
    </row>
    <row r="44" spans="1:15" ht="12.75" customHeight="1" x14ac:dyDescent="0.2">
      <c r="A44" s="9">
        <v>44461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143">
        <v>577</v>
      </c>
      <c r="G44" s="140" t="s">
        <v>286</v>
      </c>
      <c r="H44" s="141"/>
      <c r="I44" s="159"/>
      <c r="J44" s="159"/>
      <c r="K44" s="51"/>
      <c r="L44" s="124"/>
      <c r="M44" s="166" t="s">
        <v>420</v>
      </c>
      <c r="N44" s="14">
        <v>550158</v>
      </c>
      <c r="O44" s="14">
        <v>4795452</v>
      </c>
    </row>
    <row r="45" spans="1:15" ht="12.75" customHeight="1" x14ac:dyDescent="0.2">
      <c r="A45" s="9">
        <v>44461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64" t="s">
        <v>281</v>
      </c>
      <c r="H45" s="22"/>
      <c r="I45" s="159"/>
      <c r="J45" s="159"/>
      <c r="K45" s="51"/>
      <c r="L45" s="124"/>
      <c r="M45" s="166" t="s">
        <v>420</v>
      </c>
      <c r="N45" s="14">
        <v>550357</v>
      </c>
      <c r="O45" s="14">
        <v>4795643</v>
      </c>
    </row>
    <row r="46" spans="1:15" ht="12.75" customHeight="1" x14ac:dyDescent="0.2">
      <c r="A46" s="9">
        <v>44461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62" t="s">
        <v>281</v>
      </c>
      <c r="H46" s="22"/>
      <c r="I46" s="159"/>
      <c r="J46" s="159"/>
      <c r="K46" s="51"/>
      <c r="L46" s="124"/>
      <c r="M46" s="166" t="s">
        <v>420</v>
      </c>
      <c r="N46" s="14">
        <v>552238</v>
      </c>
      <c r="O46" s="14">
        <v>4794388</v>
      </c>
    </row>
    <row r="47" spans="1:15" ht="12.75" customHeight="1" x14ac:dyDescent="0.2">
      <c r="A47" s="9">
        <v>44461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62" t="s">
        <v>281</v>
      </c>
      <c r="H47" s="22"/>
      <c r="I47" s="159"/>
      <c r="J47" s="159"/>
      <c r="K47" s="51"/>
      <c r="L47" s="124"/>
      <c r="M47" s="166" t="s">
        <v>420</v>
      </c>
      <c r="N47" s="14">
        <v>552483</v>
      </c>
      <c r="O47" s="14">
        <v>4794158</v>
      </c>
    </row>
    <row r="48" spans="1:15" ht="11.25" customHeight="1" x14ac:dyDescent="0.2">
      <c r="A48" s="9">
        <v>44461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62" t="s">
        <v>281</v>
      </c>
      <c r="H48" s="22"/>
      <c r="I48" s="159"/>
      <c r="J48" s="159"/>
      <c r="K48" s="51"/>
      <c r="L48" s="124"/>
      <c r="M48" s="166" t="s">
        <v>420</v>
      </c>
      <c r="N48" s="14">
        <v>559939</v>
      </c>
      <c r="O48" s="14">
        <v>4794440</v>
      </c>
    </row>
    <row r="49" spans="1:15" ht="28.5" customHeight="1" x14ac:dyDescent="0.2">
      <c r="A49" s="9">
        <v>44461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63" t="s">
        <v>281</v>
      </c>
      <c r="H49" s="22"/>
      <c r="I49" s="159"/>
      <c r="J49" s="159"/>
      <c r="K49" s="51"/>
      <c r="L49" s="124"/>
      <c r="M49" s="166" t="s">
        <v>420</v>
      </c>
      <c r="N49" s="14">
        <v>561144</v>
      </c>
      <c r="O49" s="14">
        <v>4794757</v>
      </c>
    </row>
    <row r="50" spans="1:15" ht="28.5" customHeight="1" x14ac:dyDescent="0.2">
      <c r="A50" s="9">
        <v>44461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62" t="s">
        <v>281</v>
      </c>
      <c r="H50" s="22"/>
      <c r="I50" s="159"/>
      <c r="J50" s="159"/>
      <c r="K50" s="51"/>
      <c r="L50" s="124"/>
      <c r="M50" s="166" t="s">
        <v>420</v>
      </c>
      <c r="N50" s="14">
        <v>564393</v>
      </c>
      <c r="O50" s="14">
        <v>4794868</v>
      </c>
    </row>
    <row r="51" spans="1:15" ht="28.5" customHeight="1" x14ac:dyDescent="0.2">
      <c r="A51" s="9">
        <v>44461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62" t="s">
        <v>281</v>
      </c>
      <c r="H51" s="22"/>
      <c r="I51" s="159"/>
      <c r="J51" s="159"/>
      <c r="K51" s="51"/>
      <c r="L51" s="124"/>
      <c r="M51" s="166" t="s">
        <v>420</v>
      </c>
      <c r="N51" s="14">
        <v>564714</v>
      </c>
      <c r="O51" s="14">
        <v>4794773</v>
      </c>
    </row>
    <row r="52" spans="1:15" ht="28.5" customHeight="1" x14ac:dyDescent="0.2">
      <c r="A52" s="9">
        <v>44461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62" t="s">
        <v>281</v>
      </c>
      <c r="H52" s="1"/>
      <c r="I52" s="159"/>
      <c r="J52" s="159"/>
      <c r="K52" s="51"/>
      <c r="L52" s="124"/>
      <c r="M52" s="166" t="s">
        <v>420</v>
      </c>
      <c r="N52" s="14">
        <v>568530</v>
      </c>
      <c r="O52" s="14">
        <v>4793471</v>
      </c>
    </row>
    <row r="53" spans="1:15" ht="28.5" customHeight="1" x14ac:dyDescent="0.2">
      <c r="A53" s="9">
        <v>44461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62" t="s">
        <v>281</v>
      </c>
      <c r="H53" s="1"/>
      <c r="I53" s="159"/>
      <c r="J53" s="159"/>
      <c r="K53" s="51"/>
      <c r="L53" s="124"/>
      <c r="M53" s="166" t="s">
        <v>420</v>
      </c>
      <c r="N53" s="14">
        <v>568024</v>
      </c>
      <c r="O53" s="14">
        <v>4793324</v>
      </c>
    </row>
    <row r="54" spans="1:15" ht="28.5" customHeight="1" x14ac:dyDescent="0.2">
      <c r="A54" s="9">
        <v>44461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62" t="s">
        <v>281</v>
      </c>
      <c r="H54" s="1"/>
      <c r="I54" s="159"/>
      <c r="J54" s="159"/>
      <c r="K54" s="51"/>
      <c r="L54" s="124"/>
      <c r="M54" s="166" t="s">
        <v>420</v>
      </c>
      <c r="N54" s="14">
        <v>567343</v>
      </c>
      <c r="O54" s="14">
        <v>4793158</v>
      </c>
    </row>
    <row r="55" spans="1:15" ht="21.75" customHeight="1" x14ac:dyDescent="0.2">
      <c r="A55" s="9">
        <v>44461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62" t="s">
        <v>281</v>
      </c>
      <c r="H55" s="1"/>
      <c r="I55" s="159"/>
      <c r="J55" s="159"/>
      <c r="K55" s="51"/>
      <c r="L55" s="124"/>
      <c r="M55" s="166" t="s">
        <v>420</v>
      </c>
      <c r="N55" s="14">
        <v>570724</v>
      </c>
      <c r="O55" s="14">
        <v>4793299</v>
      </c>
    </row>
    <row r="56" spans="1:15" ht="24" customHeight="1" x14ac:dyDescent="0.2">
      <c r="A56" s="9">
        <v>44461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5" t="s">
        <v>281</v>
      </c>
      <c r="H56" s="20"/>
      <c r="I56" s="159" t="s">
        <v>284</v>
      </c>
      <c r="J56" s="159" t="s">
        <v>354</v>
      </c>
      <c r="K56" s="51" t="s">
        <v>349</v>
      </c>
      <c r="L56" s="125" t="s">
        <v>355</v>
      </c>
      <c r="M56" s="29"/>
      <c r="N56" s="32">
        <v>580977</v>
      </c>
      <c r="O56" s="32">
        <v>4796533</v>
      </c>
    </row>
    <row r="57" spans="1:15" ht="24" customHeight="1" x14ac:dyDescent="0.2">
      <c r="A57" s="9">
        <v>44461</v>
      </c>
      <c r="B57" s="3" t="s">
        <v>320</v>
      </c>
      <c r="C57" s="22" t="s">
        <v>333</v>
      </c>
      <c r="D57" s="22" t="s">
        <v>334</v>
      </c>
      <c r="E57" s="30" t="s">
        <v>337</v>
      </c>
      <c r="F57" s="146" t="s">
        <v>338</v>
      </c>
      <c r="G57" s="140" t="s">
        <v>281</v>
      </c>
      <c r="H57" s="145"/>
      <c r="I57" s="159" t="s">
        <v>354</v>
      </c>
      <c r="J57" s="159" t="s">
        <v>284</v>
      </c>
      <c r="K57" s="51" t="s">
        <v>349</v>
      </c>
      <c r="L57" s="125" t="s">
        <v>355</v>
      </c>
      <c r="M57" s="29"/>
      <c r="N57" s="32">
        <v>580785</v>
      </c>
      <c r="O57" s="32">
        <v>4796630</v>
      </c>
    </row>
    <row r="58" spans="1:15" ht="24" customHeight="1" x14ac:dyDescent="0.2">
      <c r="A58" s="9">
        <v>44461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4" t="s">
        <v>281</v>
      </c>
      <c r="H58" s="1"/>
      <c r="I58" s="159" t="s">
        <v>380</v>
      </c>
      <c r="J58" s="159" t="s">
        <v>381</v>
      </c>
      <c r="K58" s="51" t="s">
        <v>349</v>
      </c>
      <c r="L58" s="124" t="s">
        <v>355</v>
      </c>
      <c r="M58" s="29"/>
      <c r="N58" s="14">
        <v>582121</v>
      </c>
      <c r="O58" s="14">
        <v>4796827</v>
      </c>
    </row>
    <row r="59" spans="1:15" ht="24" customHeight="1" x14ac:dyDescent="0.2">
      <c r="A59" s="9">
        <v>44461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H59" s="1"/>
      <c r="I59" s="159" t="s">
        <v>381</v>
      </c>
      <c r="J59" s="159" t="s">
        <v>363</v>
      </c>
      <c r="K59" s="51" t="s">
        <v>349</v>
      </c>
      <c r="L59" s="124" t="s">
        <v>355</v>
      </c>
      <c r="M59" s="29"/>
      <c r="N59" s="14">
        <v>581317</v>
      </c>
      <c r="O59" s="14">
        <v>4796345</v>
      </c>
    </row>
    <row r="60" spans="1:15" ht="24" customHeight="1" x14ac:dyDescent="0.2">
      <c r="A60" s="9">
        <v>44461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H60" s="1"/>
      <c r="I60" s="159" t="s">
        <v>390</v>
      </c>
      <c r="J60" s="159" t="s">
        <v>381</v>
      </c>
      <c r="K60" s="51" t="s">
        <v>349</v>
      </c>
      <c r="L60" s="124" t="s">
        <v>355</v>
      </c>
      <c r="M60" s="29"/>
      <c r="N60" s="14">
        <v>581879</v>
      </c>
      <c r="O60" s="14">
        <v>4796445</v>
      </c>
    </row>
    <row r="61" spans="1:15" ht="24" customHeight="1" x14ac:dyDescent="0.2">
      <c r="A61" s="9">
        <v>44461</v>
      </c>
      <c r="B61" s="3" t="s">
        <v>320</v>
      </c>
      <c r="C61" s="29" t="s">
        <v>333</v>
      </c>
      <c r="D61" s="29" t="s">
        <v>342</v>
      </c>
      <c r="E61" s="12" t="s">
        <v>232</v>
      </c>
      <c r="F61" s="70">
        <v>581</v>
      </c>
      <c r="G61" s="62" t="s">
        <v>281</v>
      </c>
      <c r="H61" s="1"/>
      <c r="I61" s="159" t="s">
        <v>430</v>
      </c>
      <c r="J61" s="159" t="s">
        <v>284</v>
      </c>
      <c r="K61" s="51" t="s">
        <v>349</v>
      </c>
      <c r="L61" s="124" t="s">
        <v>355</v>
      </c>
      <c r="M61" s="29"/>
      <c r="N61" s="14">
        <v>583243</v>
      </c>
      <c r="O61" s="14">
        <v>4797686</v>
      </c>
    </row>
    <row r="62" spans="1:15" ht="24" customHeight="1" x14ac:dyDescent="0.2">
      <c r="A62" s="9">
        <v>44461</v>
      </c>
      <c r="B62" s="3" t="s">
        <v>320</v>
      </c>
      <c r="C62" s="29" t="s">
        <v>333</v>
      </c>
      <c r="D62" s="29" t="s">
        <v>342</v>
      </c>
      <c r="E62" s="12" t="s">
        <v>231</v>
      </c>
      <c r="F62" s="70">
        <v>583</v>
      </c>
      <c r="G62" s="62" t="s">
        <v>281</v>
      </c>
      <c r="H62" s="1"/>
      <c r="I62" s="159" t="s">
        <v>284</v>
      </c>
      <c r="J62" s="159" t="s">
        <v>354</v>
      </c>
      <c r="K62" s="51" t="s">
        <v>349</v>
      </c>
      <c r="L62" s="124" t="s">
        <v>355</v>
      </c>
      <c r="M62" s="29"/>
      <c r="N62" s="14">
        <v>582725</v>
      </c>
      <c r="O62" s="14">
        <v>4797682</v>
      </c>
    </row>
    <row r="63" spans="1:15" ht="24" customHeight="1" x14ac:dyDescent="0.2">
      <c r="A63" s="9">
        <v>44461</v>
      </c>
      <c r="B63" s="3" t="s">
        <v>320</v>
      </c>
      <c r="C63" s="29" t="s">
        <v>333</v>
      </c>
      <c r="D63" s="29" t="s">
        <v>342</v>
      </c>
      <c r="E63" s="12" t="s">
        <v>249</v>
      </c>
      <c r="F63" s="70">
        <v>582</v>
      </c>
      <c r="G63" s="62" t="s">
        <v>281</v>
      </c>
      <c r="H63" s="1"/>
      <c r="I63" s="159" t="s">
        <v>431</v>
      </c>
      <c r="J63" s="159" t="s">
        <v>379</v>
      </c>
      <c r="K63" s="51" t="s">
        <v>349</v>
      </c>
      <c r="L63" s="124" t="s">
        <v>355</v>
      </c>
      <c r="M63" s="29"/>
      <c r="N63" s="14">
        <v>583046</v>
      </c>
      <c r="O63" s="14">
        <v>4797608</v>
      </c>
    </row>
    <row r="64" spans="1:15" ht="12.75" customHeight="1" x14ac:dyDescent="0.2">
      <c r="A64" s="9">
        <v>44461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65" t="s">
        <v>281</v>
      </c>
      <c r="H64" s="22"/>
      <c r="I64" s="159"/>
      <c r="J64" s="159"/>
      <c r="K64" s="88"/>
      <c r="L64" s="124"/>
      <c r="M64" s="166" t="s">
        <v>420</v>
      </c>
      <c r="N64" s="14">
        <v>597658</v>
      </c>
      <c r="O64" s="14">
        <v>4803707</v>
      </c>
    </row>
    <row r="65" spans="1:15" ht="12.75" customHeight="1" x14ac:dyDescent="0.2">
      <c r="A65" s="9">
        <v>44461</v>
      </c>
      <c r="B65" s="3" t="s">
        <v>320</v>
      </c>
      <c r="C65" s="29" t="s">
        <v>106</v>
      </c>
      <c r="D65" s="29" t="s">
        <v>106</v>
      </c>
      <c r="E65" s="12" t="s">
        <v>234</v>
      </c>
      <c r="F65" s="143">
        <v>572</v>
      </c>
      <c r="G65" s="140" t="s">
        <v>281</v>
      </c>
      <c r="H65" s="141"/>
      <c r="I65" s="159"/>
      <c r="J65" s="159"/>
      <c r="K65" s="88"/>
      <c r="L65" s="124"/>
      <c r="M65" s="166" t="s">
        <v>420</v>
      </c>
      <c r="N65" s="14">
        <v>597866</v>
      </c>
      <c r="O65" s="14">
        <v>4803549</v>
      </c>
    </row>
    <row r="66" spans="1:15" ht="10.5" customHeight="1" x14ac:dyDescent="0.2">
      <c r="A66" s="9">
        <v>44461</v>
      </c>
      <c r="B66" s="3" t="s">
        <v>320</v>
      </c>
      <c r="C66" s="22" t="s">
        <v>216</v>
      </c>
      <c r="D66" s="22" t="s">
        <v>358</v>
      </c>
      <c r="E66" s="30" t="s">
        <v>253</v>
      </c>
      <c r="F66" s="111">
        <v>2516</v>
      </c>
      <c r="G66" s="64" t="s">
        <v>374</v>
      </c>
      <c r="I66" s="160"/>
      <c r="J66" s="160"/>
      <c r="K66" s="88"/>
      <c r="L66" s="124"/>
      <c r="M66" s="166" t="s">
        <v>420</v>
      </c>
      <c r="N66" s="14">
        <v>546529</v>
      </c>
      <c r="O66" s="14">
        <v>4765313</v>
      </c>
    </row>
    <row r="67" spans="1:15" x14ac:dyDescent="0.2">
      <c r="F67" s="72"/>
      <c r="K67" s="92"/>
      <c r="L67" s="72"/>
    </row>
    <row r="69" spans="1:15" x14ac:dyDescent="0.2">
      <c r="H69" s="22"/>
      <c r="I69" s="22"/>
    </row>
    <row r="70" spans="1:15" x14ac:dyDescent="0.2">
      <c r="H70" s="22"/>
      <c r="I70" s="22"/>
    </row>
    <row r="71" spans="1:15" x14ac:dyDescent="0.2">
      <c r="H71" s="22"/>
      <c r="I71" s="22"/>
    </row>
  </sheetData>
  <dataValidations count="1">
    <dataValidation type="list" allowBlank="1" showInputMessage="1" showErrorMessage="1" sqref="G27:G30 G8:G25 G33:G44">
      <formula1>$A$56:$A$59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workbookViewId="0">
      <selection activeCell="K14" sqref="K14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0" max="10" width="11.28515625" bestFit="1" customWidth="1"/>
    <col min="11" max="11" width="40.28515625" bestFit="1" customWidth="1"/>
    <col min="12" max="12" width="35.42578125" customWidth="1"/>
    <col min="13" max="13" width="41.42578125" customWidth="1"/>
  </cols>
  <sheetData>
    <row r="1" spans="1:15" ht="29.25" customHeight="1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347</v>
      </c>
      <c r="M2" s="8" t="s">
        <v>269</v>
      </c>
      <c r="N2" s="16" t="s">
        <v>9</v>
      </c>
      <c r="O2" s="16" t="s">
        <v>10</v>
      </c>
    </row>
    <row r="3" spans="1:15" ht="12.75" customHeight="1" x14ac:dyDescent="0.2">
      <c r="A3" s="9">
        <v>44470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62" t="s">
        <v>281</v>
      </c>
      <c r="H3" s="29"/>
      <c r="I3" s="161"/>
      <c r="J3" s="161"/>
      <c r="K3" s="29"/>
      <c r="L3" s="29"/>
      <c r="M3" s="163" t="s">
        <v>420</v>
      </c>
      <c r="N3" s="14">
        <v>533257</v>
      </c>
      <c r="O3" s="14" t="s">
        <v>274</v>
      </c>
    </row>
    <row r="4" spans="1:15" ht="12.75" customHeight="1" x14ac:dyDescent="0.2">
      <c r="A4" s="9">
        <v>44470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62" t="s">
        <v>281</v>
      </c>
      <c r="H4" s="29"/>
      <c r="I4" s="161"/>
      <c r="J4" s="161"/>
      <c r="K4" s="29"/>
      <c r="L4" s="29"/>
      <c r="M4" s="163" t="s">
        <v>420</v>
      </c>
      <c r="N4" s="14">
        <v>533563</v>
      </c>
      <c r="O4" s="14">
        <v>4755713</v>
      </c>
    </row>
    <row r="5" spans="1:15" ht="12.75" customHeight="1" x14ac:dyDescent="0.2">
      <c r="A5" s="9">
        <v>44470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62" t="s">
        <v>281</v>
      </c>
      <c r="H5" s="29"/>
      <c r="I5" s="161"/>
      <c r="J5" s="161"/>
      <c r="K5" s="29"/>
      <c r="L5" s="29"/>
      <c r="M5" s="163" t="s">
        <v>420</v>
      </c>
      <c r="N5" s="14">
        <v>533612</v>
      </c>
      <c r="O5" s="14">
        <v>4755453</v>
      </c>
    </row>
    <row r="6" spans="1:15" ht="12.75" customHeight="1" x14ac:dyDescent="0.2">
      <c r="A6" s="9">
        <v>44470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62" t="s">
        <v>281</v>
      </c>
      <c r="H6" s="29"/>
      <c r="I6" s="161"/>
      <c r="J6" s="161"/>
      <c r="K6" s="29"/>
      <c r="L6" s="77"/>
      <c r="M6" s="164" t="s">
        <v>420</v>
      </c>
      <c r="N6" s="36">
        <v>537329</v>
      </c>
      <c r="O6" s="36">
        <v>4750736</v>
      </c>
    </row>
    <row r="7" spans="1:15" ht="12.75" customHeight="1" x14ac:dyDescent="0.2">
      <c r="A7" s="9">
        <v>44470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62" t="s">
        <v>366</v>
      </c>
      <c r="H7" s="29"/>
      <c r="I7" s="162"/>
      <c r="J7" s="161"/>
      <c r="K7" s="122"/>
      <c r="L7" s="83"/>
      <c r="M7" s="165" t="s">
        <v>420</v>
      </c>
      <c r="N7" s="40">
        <v>537039</v>
      </c>
      <c r="O7" s="37">
        <v>4750091</v>
      </c>
    </row>
    <row r="8" spans="1:15" ht="38.25" x14ac:dyDescent="0.2">
      <c r="A8" s="9">
        <v>44470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28"/>
      <c r="I8" s="132"/>
      <c r="J8" s="132"/>
      <c r="K8" s="126"/>
      <c r="L8" s="42"/>
      <c r="M8" s="165" t="s">
        <v>420</v>
      </c>
      <c r="N8" s="39">
        <v>490797</v>
      </c>
      <c r="O8" s="38">
        <v>4799790</v>
      </c>
    </row>
    <row r="9" spans="1:15" ht="38.25" x14ac:dyDescent="0.2">
      <c r="A9" s="9">
        <v>44470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14"/>
      <c r="I9" s="132"/>
      <c r="J9" s="132"/>
      <c r="K9" s="126"/>
      <c r="L9" s="95"/>
      <c r="M9" s="165" t="s">
        <v>420</v>
      </c>
      <c r="N9" s="39">
        <v>490489</v>
      </c>
      <c r="O9" s="38">
        <v>4799680</v>
      </c>
    </row>
    <row r="10" spans="1:15" ht="38.25" x14ac:dyDescent="0.2">
      <c r="A10" s="9">
        <v>44470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28"/>
      <c r="I10" s="132"/>
      <c r="J10" s="132"/>
      <c r="K10" s="126"/>
      <c r="L10" s="42"/>
      <c r="M10" s="165" t="s">
        <v>420</v>
      </c>
      <c r="N10" s="39">
        <v>490256</v>
      </c>
      <c r="O10" s="39">
        <v>4799624</v>
      </c>
    </row>
    <row r="11" spans="1:15" ht="38.25" x14ac:dyDescent="0.2">
      <c r="A11" s="9">
        <v>44470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15"/>
      <c r="I11" s="133"/>
      <c r="J11" s="133"/>
      <c r="K11" s="126"/>
      <c r="L11" s="43"/>
      <c r="M11" s="165" t="s">
        <v>420</v>
      </c>
      <c r="N11" s="39">
        <v>498540</v>
      </c>
      <c r="O11" s="39">
        <v>4797123</v>
      </c>
    </row>
    <row r="12" spans="1:15" ht="38.25" x14ac:dyDescent="0.2">
      <c r="A12" s="9">
        <v>44470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14"/>
      <c r="I12" s="132"/>
      <c r="J12" s="132"/>
      <c r="K12" s="126"/>
      <c r="L12" s="84"/>
      <c r="M12" s="165" t="s">
        <v>420</v>
      </c>
      <c r="N12" s="80">
        <v>498769</v>
      </c>
      <c r="O12" s="80">
        <v>4798704</v>
      </c>
    </row>
    <row r="13" spans="1:15" ht="38.25" x14ac:dyDescent="0.2">
      <c r="A13" s="9">
        <v>44470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14"/>
      <c r="I13" s="132"/>
      <c r="J13" s="132"/>
      <c r="K13" s="126"/>
      <c r="L13" s="42"/>
      <c r="M13" s="165" t="s">
        <v>420</v>
      </c>
      <c r="N13" s="39">
        <v>498840</v>
      </c>
      <c r="O13" s="39">
        <v>4798864</v>
      </c>
    </row>
    <row r="14" spans="1:15" ht="38.25" x14ac:dyDescent="0.2">
      <c r="A14" s="9">
        <v>44470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14"/>
      <c r="I14" s="132"/>
      <c r="J14" s="132"/>
      <c r="K14" s="126"/>
      <c r="L14" s="84"/>
      <c r="M14" s="165" t="s">
        <v>420</v>
      </c>
      <c r="N14" s="80">
        <v>498388</v>
      </c>
      <c r="O14" s="80">
        <v>4800315</v>
      </c>
    </row>
    <row r="15" spans="1:15" ht="38.25" x14ac:dyDescent="0.2">
      <c r="A15" s="9">
        <v>44470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14"/>
      <c r="I15" s="132"/>
      <c r="J15" s="132"/>
      <c r="K15" s="126"/>
      <c r="L15" s="42"/>
      <c r="M15" s="165" t="s">
        <v>420</v>
      </c>
      <c r="N15" s="39">
        <v>498674</v>
      </c>
      <c r="O15" s="39">
        <v>4803099</v>
      </c>
    </row>
    <row r="16" spans="1:15" ht="38.25" x14ac:dyDescent="0.2">
      <c r="A16" s="9">
        <v>44470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14"/>
      <c r="I16" s="132"/>
      <c r="J16" s="132"/>
      <c r="K16" s="126"/>
      <c r="L16" s="42"/>
      <c r="M16" s="165" t="s">
        <v>420</v>
      </c>
      <c r="N16" s="39">
        <v>499662</v>
      </c>
      <c r="O16" s="39">
        <v>4803601</v>
      </c>
    </row>
    <row r="17" spans="1:15" ht="38.25" x14ac:dyDescent="0.2">
      <c r="A17" s="9">
        <v>44470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15"/>
      <c r="I17" s="132"/>
      <c r="J17" s="132"/>
      <c r="K17" s="126"/>
      <c r="L17" s="84"/>
      <c r="M17" s="165" t="s">
        <v>420</v>
      </c>
      <c r="N17" s="80">
        <v>499546</v>
      </c>
      <c r="O17" s="80">
        <v>4803507</v>
      </c>
    </row>
    <row r="18" spans="1:15" ht="38.25" x14ac:dyDescent="0.2">
      <c r="A18" s="9">
        <v>44470</v>
      </c>
      <c r="B18" s="44" t="s">
        <v>279</v>
      </c>
      <c r="C18" s="42" t="s">
        <v>293</v>
      </c>
      <c r="D18" s="51" t="s">
        <v>294</v>
      </c>
      <c r="E18" s="55" t="s">
        <v>231</v>
      </c>
      <c r="F18" s="66" t="s">
        <v>296</v>
      </c>
      <c r="G18" s="62" t="s">
        <v>281</v>
      </c>
      <c r="H18" s="114"/>
      <c r="I18" s="132"/>
      <c r="J18" s="132"/>
      <c r="K18" s="126"/>
      <c r="L18" s="42"/>
      <c r="M18" s="165" t="s">
        <v>420</v>
      </c>
      <c r="N18" s="39">
        <v>500514</v>
      </c>
      <c r="O18" s="39">
        <v>4804161</v>
      </c>
    </row>
    <row r="19" spans="1:15" ht="38.25" x14ac:dyDescent="0.2">
      <c r="A19" s="9">
        <v>44470</v>
      </c>
      <c r="B19" s="44" t="s">
        <v>279</v>
      </c>
      <c r="C19" s="42" t="s">
        <v>293</v>
      </c>
      <c r="D19" s="51" t="s">
        <v>294</v>
      </c>
      <c r="E19" s="57" t="s">
        <v>236</v>
      </c>
      <c r="F19" s="68">
        <v>621</v>
      </c>
      <c r="G19" s="73" t="s">
        <v>281</v>
      </c>
      <c r="H19" s="114"/>
      <c r="I19" s="132"/>
      <c r="J19" s="132"/>
      <c r="K19" s="126"/>
      <c r="L19" s="84"/>
      <c r="M19" s="165" t="s">
        <v>420</v>
      </c>
      <c r="N19" s="80">
        <v>500281</v>
      </c>
      <c r="O19" s="80">
        <v>4803977</v>
      </c>
    </row>
    <row r="20" spans="1:15" ht="38.25" x14ac:dyDescent="0.2">
      <c r="A20" s="9">
        <v>44470</v>
      </c>
      <c r="B20" s="44" t="s">
        <v>279</v>
      </c>
      <c r="C20" s="42" t="s">
        <v>293</v>
      </c>
      <c r="D20" s="51" t="s">
        <v>294</v>
      </c>
      <c r="E20" s="56" t="s">
        <v>237</v>
      </c>
      <c r="F20" s="67">
        <v>623</v>
      </c>
      <c r="G20" s="74" t="s">
        <v>281</v>
      </c>
      <c r="H20" s="116"/>
      <c r="I20" s="132"/>
      <c r="J20" s="133"/>
      <c r="K20" s="126"/>
      <c r="L20" s="42"/>
      <c r="M20" s="165" t="s">
        <v>420</v>
      </c>
      <c r="N20" s="39">
        <v>500051</v>
      </c>
      <c r="O20" s="39">
        <v>4803807</v>
      </c>
    </row>
    <row r="21" spans="1:15" ht="38.25" x14ac:dyDescent="0.2">
      <c r="A21" s="9">
        <v>44470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14"/>
      <c r="I21" s="132"/>
      <c r="J21" s="132"/>
      <c r="K21" s="126"/>
      <c r="L21" s="84"/>
      <c r="M21" s="165" t="s">
        <v>420</v>
      </c>
      <c r="N21" s="80">
        <v>503270</v>
      </c>
      <c r="O21" s="81">
        <v>4806690</v>
      </c>
    </row>
    <row r="22" spans="1:15" ht="38.25" x14ac:dyDescent="0.2">
      <c r="A22" s="9">
        <v>44470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16"/>
      <c r="I22" s="130"/>
      <c r="J22" s="132"/>
      <c r="K22" s="126"/>
      <c r="L22" s="42"/>
      <c r="M22" s="165" t="s">
        <v>420</v>
      </c>
      <c r="N22" s="39">
        <v>504324</v>
      </c>
      <c r="O22" s="39">
        <v>4806499</v>
      </c>
    </row>
    <row r="23" spans="1:15" ht="38.25" x14ac:dyDescent="0.2">
      <c r="A23" s="9">
        <v>44470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14"/>
      <c r="I23" s="130"/>
      <c r="J23" s="129"/>
      <c r="K23" s="126"/>
      <c r="L23" s="43"/>
      <c r="M23" s="165" t="s">
        <v>420</v>
      </c>
      <c r="N23" s="82">
        <v>504306</v>
      </c>
      <c r="O23" s="82">
        <v>4807296</v>
      </c>
    </row>
    <row r="24" spans="1:15" ht="38.25" x14ac:dyDescent="0.2">
      <c r="A24" s="9">
        <v>44470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19"/>
      <c r="I24" s="133"/>
      <c r="J24" s="133"/>
      <c r="K24" s="126"/>
      <c r="L24" s="42"/>
      <c r="M24" s="165" t="s">
        <v>420</v>
      </c>
      <c r="N24" s="39">
        <v>504442</v>
      </c>
      <c r="O24" s="39">
        <v>4807102</v>
      </c>
    </row>
    <row r="25" spans="1:15" ht="38.25" x14ac:dyDescent="0.2">
      <c r="A25" s="9">
        <v>44470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14"/>
      <c r="I25" s="130"/>
      <c r="J25" s="131"/>
      <c r="K25" s="126"/>
      <c r="L25" s="42"/>
      <c r="M25" s="165" t="s">
        <v>420</v>
      </c>
      <c r="N25" s="39">
        <v>504412</v>
      </c>
      <c r="O25" s="39">
        <v>4806715</v>
      </c>
    </row>
    <row r="26" spans="1:15" ht="38.25" x14ac:dyDescent="0.2">
      <c r="A26" s="9">
        <v>44470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16"/>
      <c r="I26" s="132"/>
      <c r="J26" s="132"/>
      <c r="K26" s="126"/>
      <c r="L26" s="51"/>
      <c r="M26" s="165" t="s">
        <v>420</v>
      </c>
      <c r="N26" s="39">
        <v>508700</v>
      </c>
      <c r="O26" s="39">
        <v>4808870</v>
      </c>
    </row>
    <row r="27" spans="1:15" ht="38.25" x14ac:dyDescent="0.2">
      <c r="A27" s="9">
        <v>44470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14"/>
      <c r="I27" s="133"/>
      <c r="J27" s="133"/>
      <c r="K27" s="51"/>
      <c r="L27" s="51"/>
      <c r="M27" s="165" t="s">
        <v>420</v>
      </c>
      <c r="N27" s="82">
        <v>515589</v>
      </c>
      <c r="O27" s="39">
        <v>4808691</v>
      </c>
    </row>
    <row r="28" spans="1:15" ht="38.25" x14ac:dyDescent="0.2">
      <c r="A28" s="9">
        <v>44470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16"/>
      <c r="I28" s="133"/>
      <c r="J28" s="133"/>
      <c r="K28" s="51"/>
      <c r="L28" s="51"/>
      <c r="M28" s="165" t="s">
        <v>420</v>
      </c>
      <c r="N28" s="82">
        <v>515380</v>
      </c>
      <c r="O28" s="39">
        <v>4808706</v>
      </c>
    </row>
    <row r="29" spans="1:15" ht="38.25" x14ac:dyDescent="0.2">
      <c r="A29" s="9">
        <v>44470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14"/>
      <c r="I29" s="133"/>
      <c r="J29" s="133"/>
      <c r="K29" s="51"/>
      <c r="L29" s="51"/>
      <c r="M29" s="165" t="s">
        <v>420</v>
      </c>
      <c r="N29" s="82">
        <v>521889</v>
      </c>
      <c r="O29" s="39">
        <v>4808149</v>
      </c>
    </row>
    <row r="30" spans="1:15" ht="38.25" x14ac:dyDescent="0.2">
      <c r="A30" s="9">
        <v>44470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14"/>
      <c r="I30" s="133"/>
      <c r="J30" s="133"/>
      <c r="K30" s="51"/>
      <c r="L30" s="51"/>
      <c r="M30" s="165" t="s">
        <v>420</v>
      </c>
      <c r="N30" s="82">
        <v>524507</v>
      </c>
      <c r="O30" s="39">
        <v>4805776</v>
      </c>
    </row>
    <row r="31" spans="1:15" s="155" customFormat="1" ht="38.25" x14ac:dyDescent="0.2">
      <c r="A31" s="9">
        <v>44470</v>
      </c>
      <c r="B31" s="148" t="s">
        <v>279</v>
      </c>
      <c r="C31" s="149" t="s">
        <v>208</v>
      </c>
      <c r="D31" s="149" t="s">
        <v>304</v>
      </c>
      <c r="E31" s="150" t="s">
        <v>231</v>
      </c>
      <c r="F31" s="151" t="s">
        <v>305</v>
      </c>
      <c r="G31" s="152" t="s">
        <v>306</v>
      </c>
      <c r="H31" s="153"/>
      <c r="K31" s="154"/>
      <c r="M31" s="165" t="s">
        <v>420</v>
      </c>
      <c r="N31" s="156" t="s">
        <v>209</v>
      </c>
      <c r="O31" s="156" t="s">
        <v>210</v>
      </c>
    </row>
    <row r="32" spans="1:15" ht="38.25" x14ac:dyDescent="0.2">
      <c r="A32" s="9">
        <v>44470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14"/>
      <c r="I32" s="133"/>
      <c r="J32" s="137"/>
      <c r="K32" s="126"/>
      <c r="L32" s="51"/>
      <c r="M32" s="165" t="s">
        <v>420</v>
      </c>
      <c r="N32" s="82" t="s">
        <v>202</v>
      </c>
      <c r="O32" s="39" t="s">
        <v>203</v>
      </c>
    </row>
    <row r="33" spans="1:15" ht="38.25" x14ac:dyDescent="0.2">
      <c r="A33" s="9">
        <v>44470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21"/>
      <c r="I33" s="133"/>
      <c r="J33" s="137"/>
      <c r="K33" s="42"/>
      <c r="L33" s="51"/>
      <c r="M33" s="165" t="s">
        <v>420</v>
      </c>
      <c r="N33" s="39">
        <v>525272</v>
      </c>
      <c r="O33" s="39">
        <v>4805822</v>
      </c>
    </row>
    <row r="34" spans="1:15" ht="38.25" x14ac:dyDescent="0.2">
      <c r="A34" s="9">
        <v>44470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3" t="s">
        <v>281</v>
      </c>
      <c r="H34" s="121"/>
      <c r="I34" s="133"/>
      <c r="J34" s="137"/>
      <c r="K34" s="51"/>
      <c r="L34" s="51"/>
      <c r="M34" s="165" t="s">
        <v>420</v>
      </c>
      <c r="N34" s="82">
        <v>525214</v>
      </c>
      <c r="O34" s="39">
        <v>4805061</v>
      </c>
    </row>
    <row r="35" spans="1:15" ht="38.25" x14ac:dyDescent="0.2">
      <c r="A35" s="9">
        <v>44470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21"/>
      <c r="I35" s="133"/>
      <c r="J35" s="137"/>
      <c r="K35" s="51"/>
      <c r="L35" s="51"/>
      <c r="M35" s="165" t="s">
        <v>420</v>
      </c>
      <c r="N35" s="82">
        <v>527487</v>
      </c>
      <c r="O35" s="39">
        <v>4806378</v>
      </c>
    </row>
    <row r="36" spans="1:15" ht="38.25" x14ac:dyDescent="0.2">
      <c r="A36" s="9">
        <v>44470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20"/>
      <c r="I36" s="133"/>
      <c r="J36" s="137"/>
      <c r="K36" s="51"/>
      <c r="L36" s="51"/>
      <c r="M36" s="165" t="s">
        <v>420</v>
      </c>
      <c r="N36" s="82">
        <v>527883</v>
      </c>
      <c r="O36" s="39">
        <v>4806442</v>
      </c>
    </row>
    <row r="37" spans="1:15" ht="38.25" x14ac:dyDescent="0.2">
      <c r="A37" s="9">
        <v>44470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21"/>
      <c r="I37" s="133"/>
      <c r="J37" s="133"/>
      <c r="K37" s="51"/>
      <c r="L37" s="51"/>
      <c r="M37" s="165" t="s">
        <v>420</v>
      </c>
      <c r="N37" s="82">
        <v>533804</v>
      </c>
      <c r="O37" s="39">
        <v>4803745</v>
      </c>
    </row>
    <row r="38" spans="1:15" ht="38.25" x14ac:dyDescent="0.2">
      <c r="A38" s="9">
        <v>44470</v>
      </c>
      <c r="B38" s="44" t="s">
        <v>279</v>
      </c>
      <c r="C38" s="51" t="s">
        <v>164</v>
      </c>
      <c r="D38" s="51" t="s">
        <v>312</v>
      </c>
      <c r="E38" s="59" t="s">
        <v>377</v>
      </c>
      <c r="F38" s="66">
        <v>611</v>
      </c>
      <c r="G38" s="62" t="s">
        <v>281</v>
      </c>
      <c r="H38" s="121"/>
      <c r="I38" s="133"/>
      <c r="J38" s="137"/>
      <c r="K38" s="51"/>
      <c r="L38" s="51"/>
      <c r="M38" s="165" t="s">
        <v>420</v>
      </c>
      <c r="N38" s="82">
        <v>536852</v>
      </c>
      <c r="O38" s="39">
        <v>4802376</v>
      </c>
    </row>
    <row r="39" spans="1:15" ht="38.25" x14ac:dyDescent="0.2">
      <c r="A39" s="9">
        <v>44470</v>
      </c>
      <c r="B39" s="44" t="s">
        <v>279</v>
      </c>
      <c r="C39" s="51" t="s">
        <v>111</v>
      </c>
      <c r="D39" s="51" t="s">
        <v>314</v>
      </c>
      <c r="E39" s="59" t="s">
        <v>231</v>
      </c>
      <c r="F39" s="66">
        <v>612</v>
      </c>
      <c r="G39" s="62" t="s">
        <v>281</v>
      </c>
      <c r="H39" s="121"/>
      <c r="I39" s="133"/>
      <c r="J39" s="133"/>
      <c r="K39" s="51"/>
      <c r="L39" s="51"/>
      <c r="M39" s="165" t="s">
        <v>420</v>
      </c>
      <c r="N39" s="82">
        <v>540477</v>
      </c>
      <c r="O39" s="82">
        <v>4801278</v>
      </c>
    </row>
    <row r="40" spans="1:15" ht="38.25" x14ac:dyDescent="0.2">
      <c r="A40" s="9">
        <v>44470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21"/>
      <c r="I40" s="133"/>
      <c r="J40" s="137"/>
      <c r="K40" s="51"/>
      <c r="L40" s="51"/>
      <c r="M40" s="165" t="s">
        <v>420</v>
      </c>
      <c r="N40" s="82">
        <v>540661</v>
      </c>
      <c r="O40" s="39">
        <v>4801140</v>
      </c>
    </row>
    <row r="41" spans="1:15" ht="38.25" x14ac:dyDescent="0.2">
      <c r="A41" s="9">
        <v>44470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21"/>
      <c r="I41" s="133"/>
      <c r="J41" s="137"/>
      <c r="K41" s="51"/>
      <c r="L41" s="42"/>
      <c r="M41" s="165" t="s">
        <v>420</v>
      </c>
      <c r="N41" s="82">
        <v>540997</v>
      </c>
      <c r="O41" s="39">
        <v>4801301</v>
      </c>
    </row>
    <row r="42" spans="1:15" ht="38.25" x14ac:dyDescent="0.2">
      <c r="A42" s="9">
        <v>44470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5" t="s">
        <v>281</v>
      </c>
      <c r="H42" s="144"/>
      <c r="I42" s="133"/>
      <c r="J42" s="137"/>
      <c r="K42" s="51"/>
      <c r="L42" s="51"/>
      <c r="M42" s="165" t="s">
        <v>420</v>
      </c>
      <c r="N42" s="39">
        <v>547205</v>
      </c>
      <c r="O42" s="39" t="s">
        <v>319</v>
      </c>
    </row>
    <row r="43" spans="1:15" ht="12.75" customHeight="1" x14ac:dyDescent="0.2">
      <c r="A43" s="9">
        <v>44470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142">
        <v>578</v>
      </c>
      <c r="G43" s="140" t="s">
        <v>286</v>
      </c>
      <c r="H43" s="141"/>
      <c r="I43" s="158"/>
      <c r="J43" s="159"/>
      <c r="K43" s="51"/>
      <c r="L43" s="124"/>
      <c r="M43" s="166" t="s">
        <v>420</v>
      </c>
      <c r="N43" s="79">
        <v>547757</v>
      </c>
      <c r="O43" s="79">
        <v>4796697</v>
      </c>
    </row>
    <row r="44" spans="1:15" ht="12.75" customHeight="1" x14ac:dyDescent="0.2">
      <c r="A44" s="9">
        <v>44470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143">
        <v>577</v>
      </c>
      <c r="G44" s="140" t="s">
        <v>286</v>
      </c>
      <c r="H44" s="141"/>
      <c r="I44" s="159"/>
      <c r="J44" s="159"/>
      <c r="K44" s="51"/>
      <c r="L44" s="124"/>
      <c r="M44" s="166" t="s">
        <v>420</v>
      </c>
      <c r="N44" s="14">
        <v>550158</v>
      </c>
      <c r="O44" s="14">
        <v>4795452</v>
      </c>
    </row>
    <row r="45" spans="1:15" ht="12.75" customHeight="1" x14ac:dyDescent="0.2">
      <c r="A45" s="9">
        <v>44470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64" t="s">
        <v>281</v>
      </c>
      <c r="H45" s="22"/>
      <c r="I45" s="159"/>
      <c r="J45" s="159"/>
      <c r="K45" s="51"/>
      <c r="L45" s="124"/>
      <c r="M45" s="166" t="s">
        <v>420</v>
      </c>
      <c r="N45" s="14">
        <v>550357</v>
      </c>
      <c r="O45" s="14">
        <v>4795643</v>
      </c>
    </row>
    <row r="46" spans="1:15" ht="12.75" customHeight="1" x14ac:dyDescent="0.2">
      <c r="A46" s="9">
        <v>44470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62" t="s">
        <v>281</v>
      </c>
      <c r="H46" s="22"/>
      <c r="I46" s="159"/>
      <c r="J46" s="159"/>
      <c r="K46" s="51"/>
      <c r="L46" s="124"/>
      <c r="M46" s="166" t="s">
        <v>420</v>
      </c>
      <c r="N46" s="14">
        <v>552238</v>
      </c>
      <c r="O46" s="14">
        <v>4794388</v>
      </c>
    </row>
    <row r="47" spans="1:15" ht="12.75" customHeight="1" x14ac:dyDescent="0.2">
      <c r="A47" s="9">
        <v>44470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62" t="s">
        <v>281</v>
      </c>
      <c r="H47" s="22"/>
      <c r="I47" s="159"/>
      <c r="J47" s="159"/>
      <c r="K47" s="51"/>
      <c r="L47" s="124"/>
      <c r="M47" s="166" t="s">
        <v>420</v>
      </c>
      <c r="N47" s="14">
        <v>552483</v>
      </c>
      <c r="O47" s="14">
        <v>4794158</v>
      </c>
    </row>
    <row r="48" spans="1:15" ht="11.25" customHeight="1" x14ac:dyDescent="0.2">
      <c r="A48" s="9">
        <v>44470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62" t="s">
        <v>281</v>
      </c>
      <c r="H48" s="22"/>
      <c r="I48" s="159"/>
      <c r="J48" s="159"/>
      <c r="K48" s="51"/>
      <c r="L48" s="124"/>
      <c r="M48" s="166" t="s">
        <v>420</v>
      </c>
      <c r="N48" s="14">
        <v>559939</v>
      </c>
      <c r="O48" s="14">
        <v>4794440</v>
      </c>
    </row>
    <row r="49" spans="1:15" ht="28.5" customHeight="1" x14ac:dyDescent="0.2">
      <c r="A49" s="9">
        <v>44470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63" t="s">
        <v>281</v>
      </c>
      <c r="H49" s="22"/>
      <c r="I49" s="159"/>
      <c r="J49" s="159"/>
      <c r="K49" s="51"/>
      <c r="L49" s="124"/>
      <c r="M49" s="166" t="s">
        <v>420</v>
      </c>
      <c r="N49" s="14">
        <v>561144</v>
      </c>
      <c r="O49" s="14">
        <v>4794757</v>
      </c>
    </row>
    <row r="50" spans="1:15" ht="28.5" customHeight="1" x14ac:dyDescent="0.2">
      <c r="A50" s="9">
        <v>44470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62" t="s">
        <v>281</v>
      </c>
      <c r="H50" s="22"/>
      <c r="I50" s="159"/>
      <c r="J50" s="159"/>
      <c r="K50" s="51"/>
      <c r="L50" s="124"/>
      <c r="M50" s="166" t="s">
        <v>420</v>
      </c>
      <c r="N50" s="14">
        <v>564393</v>
      </c>
      <c r="O50" s="14">
        <v>4794868</v>
      </c>
    </row>
    <row r="51" spans="1:15" ht="28.5" customHeight="1" x14ac:dyDescent="0.2">
      <c r="A51" s="9">
        <v>44470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62" t="s">
        <v>281</v>
      </c>
      <c r="H51" s="22"/>
      <c r="I51" s="159"/>
      <c r="J51" s="159"/>
      <c r="K51" s="51"/>
      <c r="L51" s="124"/>
      <c r="M51" s="166" t="s">
        <v>420</v>
      </c>
      <c r="N51" s="14">
        <v>564714</v>
      </c>
      <c r="O51" s="14">
        <v>4794773</v>
      </c>
    </row>
    <row r="52" spans="1:15" ht="28.5" customHeight="1" x14ac:dyDescent="0.2">
      <c r="A52" s="9">
        <v>44470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62" t="s">
        <v>281</v>
      </c>
      <c r="H52" s="1"/>
      <c r="I52" s="159"/>
      <c r="J52" s="159"/>
      <c r="K52" s="51"/>
      <c r="L52" s="124"/>
      <c r="M52" s="166" t="s">
        <v>420</v>
      </c>
      <c r="N52" s="14">
        <v>568530</v>
      </c>
      <c r="O52" s="14">
        <v>4793471</v>
      </c>
    </row>
    <row r="53" spans="1:15" ht="28.5" customHeight="1" x14ac:dyDescent="0.2">
      <c r="A53" s="9">
        <v>44470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62" t="s">
        <v>281</v>
      </c>
      <c r="H53" s="1"/>
      <c r="I53" s="159"/>
      <c r="J53" s="159"/>
      <c r="K53" s="51"/>
      <c r="L53" s="124"/>
      <c r="M53" s="166" t="s">
        <v>420</v>
      </c>
      <c r="N53" s="14">
        <v>568024</v>
      </c>
      <c r="O53" s="14">
        <v>4793324</v>
      </c>
    </row>
    <row r="54" spans="1:15" ht="28.5" customHeight="1" x14ac:dyDescent="0.2">
      <c r="A54" s="9">
        <v>44470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62" t="s">
        <v>281</v>
      </c>
      <c r="H54" s="1"/>
      <c r="I54" s="159"/>
      <c r="J54" s="159"/>
      <c r="K54" s="51"/>
      <c r="L54" s="124"/>
      <c r="M54" s="166" t="s">
        <v>420</v>
      </c>
      <c r="N54" s="14">
        <v>567343</v>
      </c>
      <c r="O54" s="14">
        <v>4793158</v>
      </c>
    </row>
    <row r="55" spans="1:15" ht="21.75" customHeight="1" x14ac:dyDescent="0.2">
      <c r="A55" s="9">
        <v>44470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62" t="s">
        <v>281</v>
      </c>
      <c r="H55" s="1"/>
      <c r="I55" s="159"/>
      <c r="J55" s="159"/>
      <c r="K55" s="51"/>
      <c r="L55" s="124"/>
      <c r="M55" s="166" t="s">
        <v>420</v>
      </c>
      <c r="N55" s="14">
        <v>570724</v>
      </c>
      <c r="O55" s="14">
        <v>4793299</v>
      </c>
    </row>
    <row r="56" spans="1:15" ht="24" customHeight="1" x14ac:dyDescent="0.2">
      <c r="A56" s="9">
        <v>44470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5" t="s">
        <v>281</v>
      </c>
      <c r="H56" s="20"/>
      <c r="I56" s="159"/>
      <c r="J56" s="159"/>
      <c r="K56" s="51"/>
      <c r="L56" s="125"/>
      <c r="M56" s="166" t="s">
        <v>420</v>
      </c>
      <c r="N56" s="32">
        <v>580977</v>
      </c>
      <c r="O56" s="32">
        <v>4796533</v>
      </c>
    </row>
    <row r="57" spans="1:15" ht="24" customHeight="1" x14ac:dyDescent="0.2">
      <c r="A57" s="9">
        <v>44470</v>
      </c>
      <c r="B57" s="3" t="s">
        <v>320</v>
      </c>
      <c r="C57" s="22" t="s">
        <v>333</v>
      </c>
      <c r="D57" s="22" t="s">
        <v>334</v>
      </c>
      <c r="E57" s="30" t="s">
        <v>337</v>
      </c>
      <c r="F57" s="146" t="s">
        <v>338</v>
      </c>
      <c r="G57" s="140" t="s">
        <v>281</v>
      </c>
      <c r="H57" s="145"/>
      <c r="I57" s="159"/>
      <c r="J57" s="159"/>
      <c r="K57" s="51"/>
      <c r="L57" s="125"/>
      <c r="M57" s="166" t="s">
        <v>420</v>
      </c>
      <c r="N57" s="32">
        <v>580785</v>
      </c>
      <c r="O57" s="32">
        <v>4796630</v>
      </c>
    </row>
    <row r="58" spans="1:15" ht="24" customHeight="1" x14ac:dyDescent="0.2">
      <c r="A58" s="9">
        <v>44470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4" t="s">
        <v>281</v>
      </c>
      <c r="H58" s="1"/>
      <c r="I58" s="159"/>
      <c r="J58" s="159"/>
      <c r="K58" s="51"/>
      <c r="L58" s="124"/>
      <c r="M58" s="166" t="s">
        <v>420</v>
      </c>
      <c r="N58" s="14">
        <v>582121</v>
      </c>
      <c r="O58" s="14">
        <v>4796827</v>
      </c>
    </row>
    <row r="59" spans="1:15" ht="24" customHeight="1" x14ac:dyDescent="0.2">
      <c r="A59" s="9">
        <v>44470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H59" s="1"/>
      <c r="I59" s="159"/>
      <c r="J59" s="159"/>
      <c r="K59" s="51"/>
      <c r="L59" s="124"/>
      <c r="M59" s="166" t="s">
        <v>420</v>
      </c>
      <c r="N59" s="14">
        <v>581317</v>
      </c>
      <c r="O59" s="14">
        <v>4796345</v>
      </c>
    </row>
    <row r="60" spans="1:15" ht="24" customHeight="1" x14ac:dyDescent="0.2">
      <c r="A60" s="9">
        <v>44470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H60" s="1"/>
      <c r="I60" s="159"/>
      <c r="J60" s="159"/>
      <c r="K60" s="51"/>
      <c r="L60" s="124"/>
      <c r="M60" s="166" t="s">
        <v>420</v>
      </c>
      <c r="N60" s="14">
        <v>581879</v>
      </c>
      <c r="O60" s="14">
        <v>4796445</v>
      </c>
    </row>
    <row r="61" spans="1:15" ht="24" customHeight="1" x14ac:dyDescent="0.2">
      <c r="A61" s="9">
        <v>44470</v>
      </c>
      <c r="B61" s="3" t="s">
        <v>320</v>
      </c>
      <c r="C61" s="29" t="s">
        <v>333</v>
      </c>
      <c r="D61" s="29" t="s">
        <v>342</v>
      </c>
      <c r="E61" s="12" t="s">
        <v>232</v>
      </c>
      <c r="F61" s="70">
        <v>581</v>
      </c>
      <c r="G61" s="62" t="s">
        <v>281</v>
      </c>
      <c r="H61" s="1"/>
      <c r="I61" s="159"/>
      <c r="J61" s="159"/>
      <c r="K61" s="51"/>
      <c r="L61" s="124"/>
      <c r="M61" s="166" t="s">
        <v>420</v>
      </c>
      <c r="N61" s="14">
        <v>583243</v>
      </c>
      <c r="O61" s="14">
        <v>4797686</v>
      </c>
    </row>
    <row r="62" spans="1:15" ht="24" customHeight="1" x14ac:dyDescent="0.2">
      <c r="A62" s="9">
        <v>44470</v>
      </c>
      <c r="B62" s="3" t="s">
        <v>320</v>
      </c>
      <c r="C62" s="29" t="s">
        <v>333</v>
      </c>
      <c r="D62" s="29" t="s">
        <v>342</v>
      </c>
      <c r="E62" s="12" t="s">
        <v>231</v>
      </c>
      <c r="F62" s="70">
        <v>583</v>
      </c>
      <c r="G62" s="62" t="s">
        <v>281</v>
      </c>
      <c r="H62" s="1"/>
      <c r="I62" s="159"/>
      <c r="J62" s="159"/>
      <c r="K62" s="51"/>
      <c r="L62" s="124"/>
      <c r="M62" s="166" t="s">
        <v>420</v>
      </c>
      <c r="N62" s="14">
        <v>582725</v>
      </c>
      <c r="O62" s="14">
        <v>4797682</v>
      </c>
    </row>
    <row r="63" spans="1:15" ht="24" customHeight="1" x14ac:dyDescent="0.2">
      <c r="A63" s="9">
        <v>44470</v>
      </c>
      <c r="B63" s="3" t="s">
        <v>320</v>
      </c>
      <c r="C63" s="29" t="s">
        <v>333</v>
      </c>
      <c r="D63" s="29" t="s">
        <v>342</v>
      </c>
      <c r="E63" s="12" t="s">
        <v>249</v>
      </c>
      <c r="F63" s="70">
        <v>582</v>
      </c>
      <c r="G63" s="62" t="s">
        <v>281</v>
      </c>
      <c r="H63" s="1"/>
      <c r="I63" s="159"/>
      <c r="J63" s="159"/>
      <c r="K63" s="51"/>
      <c r="L63" s="124"/>
      <c r="M63" s="166" t="s">
        <v>420</v>
      </c>
      <c r="N63" s="14">
        <v>583046</v>
      </c>
      <c r="O63" s="14">
        <v>4797608</v>
      </c>
    </row>
    <row r="64" spans="1:15" ht="12.75" customHeight="1" x14ac:dyDescent="0.2">
      <c r="A64" s="9">
        <v>44470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65" t="s">
        <v>281</v>
      </c>
      <c r="H64" s="22"/>
      <c r="I64" s="159"/>
      <c r="J64" s="159"/>
      <c r="K64" s="88"/>
      <c r="L64" s="124"/>
      <c r="M64" s="166" t="s">
        <v>420</v>
      </c>
      <c r="N64" s="14">
        <v>597658</v>
      </c>
      <c r="O64" s="14">
        <v>4803707</v>
      </c>
    </row>
    <row r="65" spans="1:15" ht="12.75" customHeight="1" x14ac:dyDescent="0.2">
      <c r="A65" s="9">
        <v>44470</v>
      </c>
      <c r="B65" s="3" t="s">
        <v>320</v>
      </c>
      <c r="C65" s="29" t="s">
        <v>106</v>
      </c>
      <c r="D65" s="29" t="s">
        <v>106</v>
      </c>
      <c r="E65" s="12" t="s">
        <v>234</v>
      </c>
      <c r="F65" s="143">
        <v>572</v>
      </c>
      <c r="G65" s="140" t="s">
        <v>281</v>
      </c>
      <c r="H65" s="141"/>
      <c r="I65" s="159"/>
      <c r="J65" s="159"/>
      <c r="K65" s="88"/>
      <c r="L65" s="124"/>
      <c r="M65" s="166" t="s">
        <v>420</v>
      </c>
      <c r="N65" s="14">
        <v>597866</v>
      </c>
      <c r="O65" s="14">
        <v>4803549</v>
      </c>
    </row>
    <row r="66" spans="1:15" ht="10.5" customHeight="1" x14ac:dyDescent="0.2">
      <c r="A66" s="9">
        <v>44470</v>
      </c>
      <c r="B66" s="3" t="s">
        <v>320</v>
      </c>
      <c r="C66" s="22" t="s">
        <v>216</v>
      </c>
      <c r="D66" s="22" t="s">
        <v>358</v>
      </c>
      <c r="E66" s="30" t="s">
        <v>253</v>
      </c>
      <c r="F66" s="111">
        <v>2516</v>
      </c>
      <c r="G66" s="64" t="s">
        <v>374</v>
      </c>
      <c r="I66" s="160"/>
      <c r="J66" s="160"/>
      <c r="K66" s="88"/>
      <c r="L66" s="124"/>
      <c r="M66" s="166" t="s">
        <v>420</v>
      </c>
      <c r="N66" s="14">
        <v>546529</v>
      </c>
      <c r="O66" s="14">
        <v>4765313</v>
      </c>
    </row>
    <row r="67" spans="1:15" x14ac:dyDescent="0.2">
      <c r="F67" s="72"/>
      <c r="K67" s="92"/>
      <c r="L67" s="72"/>
    </row>
    <row r="69" spans="1:15" x14ac:dyDescent="0.2">
      <c r="H69" s="22"/>
      <c r="I69" s="22"/>
    </row>
    <row r="70" spans="1:15" x14ac:dyDescent="0.2">
      <c r="H70" s="22"/>
      <c r="I70" s="22"/>
    </row>
    <row r="71" spans="1:15" x14ac:dyDescent="0.2">
      <c r="H71" s="22"/>
      <c r="I71" s="22"/>
    </row>
  </sheetData>
  <dataValidations count="1">
    <dataValidation type="list" allowBlank="1" showInputMessage="1" showErrorMessage="1" sqref="G27:G30 G8:G25 G33:G44">
      <formula1>$A$56:$A$59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topLeftCell="A13" workbookViewId="0">
      <selection activeCell="H50" sqref="H50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1" max="11" width="40.28515625" bestFit="1" customWidth="1"/>
    <col min="12" max="12" width="35" bestFit="1" customWidth="1"/>
    <col min="13" max="13" width="31.85546875" bestFit="1" customWidth="1"/>
  </cols>
  <sheetData>
    <row r="1" spans="1:15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268</v>
      </c>
      <c r="M2" s="8" t="s">
        <v>269</v>
      </c>
      <c r="N2" s="16" t="s">
        <v>9</v>
      </c>
      <c r="O2" s="16" t="s">
        <v>10</v>
      </c>
    </row>
    <row r="3" spans="1:15" x14ac:dyDescent="0.2">
      <c r="A3" s="9">
        <v>44340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27"/>
      <c r="H3" s="29"/>
      <c r="I3" s="22"/>
      <c r="J3" s="22"/>
      <c r="K3" s="29"/>
      <c r="L3" s="29"/>
      <c r="M3" s="29" t="s">
        <v>273</v>
      </c>
      <c r="N3" s="14">
        <v>533257</v>
      </c>
      <c r="O3" s="14" t="s">
        <v>274</v>
      </c>
    </row>
    <row r="4" spans="1:15" x14ac:dyDescent="0.2">
      <c r="A4" s="9">
        <v>44340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27"/>
      <c r="H4" s="29"/>
      <c r="I4" s="22"/>
      <c r="J4" s="22"/>
      <c r="K4" s="29"/>
      <c r="L4" s="29"/>
      <c r="M4" s="29" t="s">
        <v>273</v>
      </c>
      <c r="N4" s="14">
        <v>533563</v>
      </c>
      <c r="O4" s="14">
        <v>4755713</v>
      </c>
    </row>
    <row r="5" spans="1:15" x14ac:dyDescent="0.2">
      <c r="A5" s="9">
        <v>44340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27"/>
      <c r="H5" s="29"/>
      <c r="I5" s="22"/>
      <c r="J5" s="22"/>
      <c r="K5" s="29"/>
      <c r="L5" s="29"/>
      <c r="M5" s="29" t="s">
        <v>273</v>
      </c>
      <c r="N5" s="14">
        <v>533612</v>
      </c>
      <c r="O5" s="14">
        <v>4755453</v>
      </c>
    </row>
    <row r="6" spans="1:15" x14ac:dyDescent="0.2">
      <c r="A6" s="9">
        <v>44340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27"/>
      <c r="H6" s="29"/>
      <c r="I6" s="22"/>
      <c r="J6" s="22"/>
      <c r="K6" s="29"/>
      <c r="L6" s="77"/>
      <c r="M6" s="35" t="s">
        <v>273</v>
      </c>
      <c r="N6" s="36">
        <v>537329</v>
      </c>
      <c r="O6" s="36">
        <v>4750736</v>
      </c>
    </row>
    <row r="7" spans="1:15" x14ac:dyDescent="0.2">
      <c r="A7" s="9">
        <v>44340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27"/>
      <c r="H7" s="29"/>
      <c r="I7" s="76"/>
      <c r="J7" s="76"/>
      <c r="K7" s="77"/>
      <c r="L7" s="83"/>
      <c r="M7" s="83" t="s">
        <v>273</v>
      </c>
      <c r="N7" s="40">
        <v>537039</v>
      </c>
      <c r="O7" s="37">
        <v>4750091</v>
      </c>
    </row>
    <row r="8" spans="1:15" x14ac:dyDescent="0.2">
      <c r="A8" s="9">
        <v>44340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03"/>
      <c r="I8" s="100">
        <v>31</v>
      </c>
      <c r="J8" s="85">
        <v>10</v>
      </c>
      <c r="K8" s="51" t="s">
        <v>282</v>
      </c>
      <c r="L8" s="42"/>
      <c r="M8" s="42"/>
      <c r="N8" s="39">
        <v>490797</v>
      </c>
      <c r="O8" s="38">
        <v>4799790</v>
      </c>
    </row>
    <row r="9" spans="1:15" x14ac:dyDescent="0.2">
      <c r="A9" s="9">
        <v>44340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03"/>
      <c r="I9" s="101">
        <v>20</v>
      </c>
      <c r="J9" s="86">
        <v>20</v>
      </c>
      <c r="K9" s="52" t="s">
        <v>282</v>
      </c>
      <c r="L9" s="95"/>
      <c r="M9" s="42"/>
      <c r="N9" s="39">
        <v>490489</v>
      </c>
      <c r="O9" s="38">
        <v>4799680</v>
      </c>
    </row>
    <row r="10" spans="1:15" x14ac:dyDescent="0.2">
      <c r="A10" s="9">
        <v>44340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04"/>
      <c r="I10" s="100" t="s">
        <v>284</v>
      </c>
      <c r="J10" s="85" t="s">
        <v>284</v>
      </c>
      <c r="K10" s="51" t="s">
        <v>282</v>
      </c>
      <c r="L10" s="42"/>
      <c r="M10" s="42"/>
      <c r="N10" s="39">
        <v>490256</v>
      </c>
      <c r="O10" s="39">
        <v>4799624</v>
      </c>
    </row>
    <row r="11" spans="1:15" x14ac:dyDescent="0.2">
      <c r="A11" s="9">
        <v>44340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04"/>
      <c r="I11" s="100">
        <v>41</v>
      </c>
      <c r="J11" s="85" t="s">
        <v>284</v>
      </c>
      <c r="K11" s="51" t="s">
        <v>282</v>
      </c>
      <c r="L11" s="43"/>
      <c r="M11" s="42"/>
      <c r="N11" s="39">
        <v>498540</v>
      </c>
      <c r="O11" s="39">
        <v>4797123</v>
      </c>
    </row>
    <row r="12" spans="1:15" x14ac:dyDescent="0.2">
      <c r="A12" s="9">
        <v>44340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03"/>
      <c r="I12" s="99" t="s">
        <v>284</v>
      </c>
      <c r="J12" s="86" t="s">
        <v>284</v>
      </c>
      <c r="K12" s="52" t="s">
        <v>282</v>
      </c>
      <c r="L12" s="84"/>
      <c r="M12" s="84"/>
      <c r="N12" s="80">
        <v>498769</v>
      </c>
      <c r="O12" s="80">
        <v>4798704</v>
      </c>
    </row>
    <row r="13" spans="1:15" x14ac:dyDescent="0.2">
      <c r="A13" s="9">
        <v>44340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03"/>
      <c r="I13" s="100" t="s">
        <v>284</v>
      </c>
      <c r="J13" s="85" t="s">
        <v>284</v>
      </c>
      <c r="K13" s="51" t="s">
        <v>282</v>
      </c>
      <c r="L13" s="42"/>
      <c r="M13" s="42"/>
      <c r="N13" s="39">
        <v>498840</v>
      </c>
      <c r="O13" s="39">
        <v>4798864</v>
      </c>
    </row>
    <row r="14" spans="1:15" x14ac:dyDescent="0.2">
      <c r="A14" s="9">
        <v>44340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03"/>
      <c r="I14" s="99" t="s">
        <v>284</v>
      </c>
      <c r="J14" s="86" t="s">
        <v>284</v>
      </c>
      <c r="K14" s="52" t="s">
        <v>282</v>
      </c>
      <c r="L14" s="84"/>
      <c r="M14" s="84"/>
      <c r="N14" s="80">
        <v>498388</v>
      </c>
      <c r="O14" s="80">
        <v>4800315</v>
      </c>
    </row>
    <row r="15" spans="1:15" x14ac:dyDescent="0.2">
      <c r="A15" s="9">
        <v>44340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03"/>
      <c r="I15" s="100" t="s">
        <v>284</v>
      </c>
      <c r="J15" s="85" t="s">
        <v>284</v>
      </c>
      <c r="K15" s="51" t="s">
        <v>282</v>
      </c>
      <c r="L15" s="42"/>
      <c r="M15" s="42"/>
      <c r="N15" s="39">
        <v>498674</v>
      </c>
      <c r="O15" s="39">
        <v>4803099</v>
      </c>
    </row>
    <row r="16" spans="1:15" x14ac:dyDescent="0.2">
      <c r="A16" s="9">
        <v>44340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03"/>
      <c r="I16" s="100" t="s">
        <v>284</v>
      </c>
      <c r="J16" s="85" t="s">
        <v>284</v>
      </c>
      <c r="K16" s="51" t="s">
        <v>282</v>
      </c>
      <c r="L16" s="42"/>
      <c r="M16" s="42"/>
      <c r="N16" s="39">
        <v>499662</v>
      </c>
      <c r="O16" s="39">
        <v>4803601</v>
      </c>
    </row>
    <row r="17" spans="1:15" x14ac:dyDescent="0.2">
      <c r="A17" s="9">
        <v>44340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04"/>
      <c r="I17" s="102" t="s">
        <v>284</v>
      </c>
      <c r="J17" s="86" t="s">
        <v>284</v>
      </c>
      <c r="K17" s="52" t="s">
        <v>282</v>
      </c>
      <c r="L17" s="84"/>
      <c r="M17" s="84"/>
      <c r="N17" s="80">
        <v>499546</v>
      </c>
      <c r="O17" s="80">
        <v>4803507</v>
      </c>
    </row>
    <row r="18" spans="1:15" x14ac:dyDescent="0.2">
      <c r="A18" s="9">
        <v>44340</v>
      </c>
      <c r="B18" s="44" t="s">
        <v>279</v>
      </c>
      <c r="C18" s="42" t="s">
        <v>293</v>
      </c>
      <c r="D18" s="51" t="s">
        <v>294</v>
      </c>
      <c r="E18" s="55" t="s">
        <v>295</v>
      </c>
      <c r="F18" s="66" t="s">
        <v>296</v>
      </c>
      <c r="G18" s="62" t="s">
        <v>281</v>
      </c>
      <c r="H18" s="103"/>
      <c r="I18" s="100" t="s">
        <v>284</v>
      </c>
      <c r="J18" s="85">
        <v>10</v>
      </c>
      <c r="K18" s="51" t="s">
        <v>282</v>
      </c>
      <c r="L18" s="42"/>
      <c r="M18" s="42"/>
      <c r="N18" s="39">
        <v>500514</v>
      </c>
      <c r="O18" s="39">
        <v>4804161</v>
      </c>
    </row>
    <row r="19" spans="1:15" x14ac:dyDescent="0.2">
      <c r="A19" s="9">
        <v>44340</v>
      </c>
      <c r="B19" s="44" t="s">
        <v>279</v>
      </c>
      <c r="C19" s="42" t="s">
        <v>293</v>
      </c>
      <c r="D19" s="51" t="s">
        <v>294</v>
      </c>
      <c r="E19" s="57" t="s">
        <v>235</v>
      </c>
      <c r="F19" s="68">
        <v>621</v>
      </c>
      <c r="G19" s="73" t="s">
        <v>281</v>
      </c>
      <c r="H19" s="103"/>
      <c r="I19" s="99" t="s">
        <v>284</v>
      </c>
      <c r="J19" s="86">
        <v>10</v>
      </c>
      <c r="K19" s="52" t="s">
        <v>282</v>
      </c>
      <c r="L19" s="84"/>
      <c r="M19" s="84"/>
      <c r="N19" s="80">
        <v>500281</v>
      </c>
      <c r="O19" s="80">
        <v>4803977</v>
      </c>
    </row>
    <row r="20" spans="1:15" x14ac:dyDescent="0.2">
      <c r="A20" s="9">
        <v>44340</v>
      </c>
      <c r="B20" s="44" t="s">
        <v>279</v>
      </c>
      <c r="C20" s="42" t="s">
        <v>293</v>
      </c>
      <c r="D20" s="51" t="s">
        <v>294</v>
      </c>
      <c r="E20" s="56" t="s">
        <v>297</v>
      </c>
      <c r="F20" s="67">
        <v>623</v>
      </c>
      <c r="G20" s="74" t="s">
        <v>281</v>
      </c>
      <c r="H20" s="105"/>
      <c r="I20" s="100" t="s">
        <v>284</v>
      </c>
      <c r="J20" s="85" t="s">
        <v>284</v>
      </c>
      <c r="K20" s="51" t="s">
        <v>282</v>
      </c>
      <c r="L20" s="42"/>
      <c r="M20" s="42"/>
      <c r="N20" s="39">
        <v>500051</v>
      </c>
      <c r="O20" s="39">
        <v>4803807</v>
      </c>
    </row>
    <row r="21" spans="1:15" x14ac:dyDescent="0.2">
      <c r="A21" s="9">
        <v>44340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03"/>
      <c r="I21" s="99" t="s">
        <v>284</v>
      </c>
      <c r="J21" s="86">
        <v>10</v>
      </c>
      <c r="K21" s="52" t="s">
        <v>282</v>
      </c>
      <c r="L21" s="84"/>
      <c r="M21" s="84"/>
      <c r="N21" s="80">
        <v>503270</v>
      </c>
      <c r="O21" s="81">
        <v>4806690</v>
      </c>
    </row>
    <row r="22" spans="1:15" x14ac:dyDescent="0.2">
      <c r="A22" s="9">
        <v>44340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05"/>
      <c r="I22" s="101" t="s">
        <v>284</v>
      </c>
      <c r="J22" s="97">
        <v>41</v>
      </c>
      <c r="K22" s="51" t="s">
        <v>282</v>
      </c>
      <c r="L22" s="42"/>
      <c r="M22" s="42"/>
      <c r="N22" s="39">
        <v>504324</v>
      </c>
      <c r="O22" s="39">
        <v>4806499</v>
      </c>
    </row>
    <row r="23" spans="1:15" x14ac:dyDescent="0.2">
      <c r="A23" s="9">
        <v>44340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03"/>
      <c r="I23" s="100">
        <v>10</v>
      </c>
      <c r="J23" s="85">
        <v>20</v>
      </c>
      <c r="K23" s="96" t="s">
        <v>282</v>
      </c>
      <c r="L23" s="43"/>
      <c r="M23" s="43"/>
      <c r="N23" s="82">
        <v>504306</v>
      </c>
      <c r="O23" s="82">
        <v>4807296</v>
      </c>
    </row>
    <row r="24" spans="1:15" x14ac:dyDescent="0.2">
      <c r="A24" s="9">
        <v>44340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06"/>
      <c r="I24" s="102">
        <v>10</v>
      </c>
      <c r="J24" s="98" t="s">
        <v>284</v>
      </c>
      <c r="K24" s="51" t="s">
        <v>282</v>
      </c>
      <c r="L24" s="42"/>
      <c r="M24" s="42"/>
      <c r="N24" s="39">
        <v>504442</v>
      </c>
      <c r="O24" s="39">
        <v>4807102</v>
      </c>
    </row>
    <row r="25" spans="1:15" x14ac:dyDescent="0.2">
      <c r="A25" s="9">
        <v>44340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03"/>
      <c r="I25" s="100">
        <v>41</v>
      </c>
      <c r="J25" s="87">
        <v>52</v>
      </c>
      <c r="K25" s="51" t="s">
        <v>282</v>
      </c>
      <c r="L25" s="42"/>
      <c r="M25" s="42"/>
      <c r="N25" s="39">
        <v>504412</v>
      </c>
      <c r="O25" s="39">
        <v>4806715</v>
      </c>
    </row>
    <row r="26" spans="1:15" x14ac:dyDescent="0.2">
      <c r="A26" s="9">
        <v>44340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05"/>
      <c r="I26" s="78">
        <v>30</v>
      </c>
      <c r="J26" s="78">
        <v>31</v>
      </c>
      <c r="K26" s="51" t="s">
        <v>282</v>
      </c>
      <c r="L26" s="51"/>
      <c r="M26" s="51"/>
      <c r="N26" s="39">
        <v>508700</v>
      </c>
      <c r="O26" s="39">
        <v>4808870</v>
      </c>
    </row>
    <row r="27" spans="1:15" x14ac:dyDescent="0.2">
      <c r="A27" s="9">
        <v>44340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03"/>
      <c r="I27" s="78">
        <v>20</v>
      </c>
      <c r="J27" s="78">
        <v>10</v>
      </c>
      <c r="K27" s="51" t="s">
        <v>282</v>
      </c>
      <c r="L27" s="51"/>
      <c r="M27" s="51"/>
      <c r="N27" s="82">
        <v>515589</v>
      </c>
      <c r="O27" s="39">
        <v>4808691</v>
      </c>
    </row>
    <row r="28" spans="1:15" x14ac:dyDescent="0.2">
      <c r="A28" s="9">
        <v>44340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05"/>
      <c r="I28" s="78">
        <v>86</v>
      </c>
      <c r="J28" s="78">
        <v>75</v>
      </c>
      <c r="K28" s="51" t="s">
        <v>282</v>
      </c>
      <c r="L28" s="51"/>
      <c r="M28" s="51"/>
      <c r="N28" s="82">
        <v>515380</v>
      </c>
      <c r="O28" s="39">
        <v>4808706</v>
      </c>
    </row>
    <row r="29" spans="1:15" x14ac:dyDescent="0.2">
      <c r="A29" s="9">
        <v>44340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03"/>
      <c r="I29" s="78" t="s">
        <v>284</v>
      </c>
      <c r="J29" s="78" t="s">
        <v>284</v>
      </c>
      <c r="K29" s="51" t="s">
        <v>282</v>
      </c>
      <c r="L29" s="51"/>
      <c r="M29" s="51"/>
      <c r="N29" s="82">
        <v>521889</v>
      </c>
      <c r="O29" s="39">
        <v>4808149</v>
      </c>
    </row>
    <row r="30" spans="1:15" x14ac:dyDescent="0.2">
      <c r="A30" s="9">
        <v>44340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05"/>
      <c r="I30" s="78">
        <v>20</v>
      </c>
      <c r="J30" s="78">
        <v>10</v>
      </c>
      <c r="K30" s="51" t="s">
        <v>282</v>
      </c>
      <c r="L30" s="51"/>
      <c r="M30" s="51"/>
      <c r="N30" s="82">
        <v>524507</v>
      </c>
      <c r="O30" s="39">
        <v>4805776</v>
      </c>
    </row>
    <row r="31" spans="1:15" s="33" customFormat="1" x14ac:dyDescent="0.2">
      <c r="A31" s="34">
        <v>44340</v>
      </c>
      <c r="B31" s="46" t="s">
        <v>279</v>
      </c>
      <c r="C31" s="51" t="s">
        <v>208</v>
      </c>
      <c r="D31" s="51" t="s">
        <v>304</v>
      </c>
      <c r="E31" s="55" t="s">
        <v>231</v>
      </c>
      <c r="F31" s="66" t="s">
        <v>305</v>
      </c>
      <c r="G31" s="62" t="s">
        <v>306</v>
      </c>
      <c r="H31" s="51"/>
      <c r="I31" s="109"/>
      <c r="J31" s="109"/>
      <c r="K31" s="51"/>
      <c r="L31" s="51"/>
      <c r="M31" s="51"/>
      <c r="N31" s="39">
        <v>524507</v>
      </c>
      <c r="O31" s="39">
        <v>4805776</v>
      </c>
    </row>
    <row r="32" spans="1:15" x14ac:dyDescent="0.2">
      <c r="A32" s="9">
        <v>44340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07"/>
      <c r="I32" s="78">
        <v>275</v>
      </c>
      <c r="J32" s="78">
        <v>52</v>
      </c>
      <c r="K32" s="51" t="s">
        <v>282</v>
      </c>
      <c r="L32" s="51"/>
      <c r="M32" s="51"/>
      <c r="N32" s="82">
        <v>524699</v>
      </c>
      <c r="O32" s="39">
        <v>4804571</v>
      </c>
    </row>
    <row r="33" spans="1:15" x14ac:dyDescent="0.2">
      <c r="A33" s="9">
        <v>44340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08"/>
      <c r="I33" s="78" t="s">
        <v>284</v>
      </c>
      <c r="J33" s="78" t="s">
        <v>284</v>
      </c>
      <c r="K33" s="51" t="s">
        <v>282</v>
      </c>
      <c r="L33" s="51"/>
      <c r="M33" s="51"/>
      <c r="N33" s="39">
        <v>525272</v>
      </c>
      <c r="O33" s="39">
        <v>4805822</v>
      </c>
    </row>
    <row r="34" spans="1:15" x14ac:dyDescent="0.2">
      <c r="A34" s="9">
        <v>44340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2" t="s">
        <v>286</v>
      </c>
      <c r="H34" s="108"/>
      <c r="I34" s="78">
        <v>74</v>
      </c>
      <c r="J34" s="78">
        <v>20</v>
      </c>
      <c r="K34" s="51" t="s">
        <v>282</v>
      </c>
      <c r="L34" s="51"/>
      <c r="M34" s="51"/>
      <c r="N34" s="82">
        <v>525214</v>
      </c>
      <c r="O34" s="39">
        <v>4805061</v>
      </c>
    </row>
    <row r="35" spans="1:15" x14ac:dyDescent="0.2">
      <c r="A35" s="9">
        <v>44340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08"/>
      <c r="I35" s="78" t="s">
        <v>284</v>
      </c>
      <c r="J35" s="78" t="s">
        <v>284</v>
      </c>
      <c r="K35" s="51" t="s">
        <v>282</v>
      </c>
      <c r="L35" s="51"/>
      <c r="M35" s="51"/>
      <c r="N35" s="82">
        <v>527487</v>
      </c>
      <c r="O35" s="39">
        <v>4806378</v>
      </c>
    </row>
    <row r="36" spans="1:15" x14ac:dyDescent="0.2">
      <c r="A36" s="9">
        <v>44340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07"/>
      <c r="I36" s="78" t="s">
        <v>284</v>
      </c>
      <c r="J36" s="78" t="s">
        <v>284</v>
      </c>
      <c r="K36" s="51" t="s">
        <v>282</v>
      </c>
      <c r="L36" s="51"/>
      <c r="M36" s="51"/>
      <c r="N36" s="82">
        <v>527883</v>
      </c>
      <c r="O36" s="39">
        <v>4806442</v>
      </c>
    </row>
    <row r="37" spans="1:15" x14ac:dyDescent="0.2">
      <c r="A37" s="9">
        <v>44340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08"/>
      <c r="I37" s="78">
        <v>20</v>
      </c>
      <c r="J37" s="78">
        <v>20</v>
      </c>
      <c r="K37" s="51" t="s">
        <v>282</v>
      </c>
      <c r="L37" s="51"/>
      <c r="M37" s="51"/>
      <c r="N37" s="82">
        <v>533804</v>
      </c>
      <c r="O37" s="39">
        <v>4803745</v>
      </c>
    </row>
    <row r="38" spans="1:15" x14ac:dyDescent="0.2">
      <c r="A38" s="9">
        <v>44340</v>
      </c>
      <c r="B38" s="44" t="s">
        <v>279</v>
      </c>
      <c r="C38" s="51" t="s">
        <v>164</v>
      </c>
      <c r="D38" s="51" t="s">
        <v>312</v>
      </c>
      <c r="E38" s="59" t="s">
        <v>313</v>
      </c>
      <c r="F38" s="66">
        <v>611</v>
      </c>
      <c r="G38" s="62" t="s">
        <v>281</v>
      </c>
      <c r="H38" s="108"/>
      <c r="I38" s="78" t="s">
        <v>284</v>
      </c>
      <c r="J38" s="78" t="s">
        <v>284</v>
      </c>
      <c r="K38" s="51" t="s">
        <v>282</v>
      </c>
      <c r="L38" s="51"/>
      <c r="M38" s="51"/>
      <c r="N38" s="82">
        <v>536852</v>
      </c>
      <c r="O38" s="39">
        <v>4802376</v>
      </c>
    </row>
    <row r="39" spans="1:15" x14ac:dyDescent="0.2">
      <c r="A39" s="9">
        <v>44340</v>
      </c>
      <c r="B39" s="44" t="s">
        <v>279</v>
      </c>
      <c r="C39" s="51" t="s">
        <v>111</v>
      </c>
      <c r="D39" s="51" t="s">
        <v>314</v>
      </c>
      <c r="E39" s="59" t="s">
        <v>238</v>
      </c>
      <c r="F39" s="66">
        <v>612</v>
      </c>
      <c r="G39" s="62" t="s">
        <v>281</v>
      </c>
      <c r="H39" s="108"/>
      <c r="I39" s="78">
        <v>52</v>
      </c>
      <c r="J39" s="78">
        <v>109</v>
      </c>
      <c r="K39" s="51" t="s">
        <v>282</v>
      </c>
      <c r="L39" s="51"/>
      <c r="M39" s="51"/>
      <c r="N39" s="82">
        <v>540477</v>
      </c>
      <c r="O39" s="82">
        <v>4801278</v>
      </c>
    </row>
    <row r="40" spans="1:15" x14ac:dyDescent="0.2">
      <c r="A40" s="9">
        <v>44340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08"/>
      <c r="I40" s="78">
        <v>404</v>
      </c>
      <c r="J40" s="78">
        <v>63</v>
      </c>
      <c r="K40" s="51" t="s">
        <v>282</v>
      </c>
      <c r="L40" s="51"/>
      <c r="M40" s="51"/>
      <c r="N40" s="82">
        <v>540661</v>
      </c>
      <c r="O40" s="39">
        <v>4801140</v>
      </c>
    </row>
    <row r="41" spans="1:15" x14ac:dyDescent="0.2">
      <c r="A41" s="9">
        <v>44340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08"/>
      <c r="I41" s="78">
        <v>20</v>
      </c>
      <c r="J41" s="100">
        <v>30</v>
      </c>
      <c r="K41" s="51" t="s">
        <v>282</v>
      </c>
      <c r="L41" s="42"/>
      <c r="M41" s="51"/>
      <c r="N41" s="82">
        <v>540997</v>
      </c>
      <c r="O41" s="39">
        <v>4801301</v>
      </c>
    </row>
    <row r="42" spans="1:15" x14ac:dyDescent="0.2">
      <c r="A42" s="9">
        <v>44340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2" t="s">
        <v>281</v>
      </c>
      <c r="H42" s="108"/>
      <c r="I42" s="102">
        <v>31</v>
      </c>
      <c r="J42" s="100">
        <v>30</v>
      </c>
      <c r="K42" s="51" t="s">
        <v>282</v>
      </c>
      <c r="L42" s="42"/>
      <c r="M42" s="51"/>
      <c r="N42" s="39">
        <v>547205</v>
      </c>
      <c r="O42" s="39" t="s">
        <v>319</v>
      </c>
    </row>
    <row r="43" spans="1:15" x14ac:dyDescent="0.2">
      <c r="A43" s="9">
        <v>44340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66">
        <v>578</v>
      </c>
      <c r="G43" s="75"/>
      <c r="H43" s="22"/>
      <c r="I43" s="110"/>
      <c r="J43" s="22"/>
      <c r="K43" s="53"/>
      <c r="L43" s="89"/>
      <c r="M43" s="29" t="s">
        <v>273</v>
      </c>
      <c r="N43" s="79">
        <v>547757</v>
      </c>
      <c r="O43" s="79">
        <v>4796697</v>
      </c>
    </row>
    <row r="44" spans="1:15" x14ac:dyDescent="0.2">
      <c r="A44" s="9">
        <v>44340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70">
        <v>577</v>
      </c>
      <c r="G44" s="75"/>
      <c r="H44" s="22"/>
      <c r="I44" s="22"/>
      <c r="J44" s="22"/>
      <c r="K44" s="88"/>
      <c r="L44" s="89"/>
      <c r="M44" s="29" t="s">
        <v>273</v>
      </c>
      <c r="N44" s="14">
        <v>550158</v>
      </c>
      <c r="O44" s="14">
        <v>4795452</v>
      </c>
    </row>
    <row r="45" spans="1:15" x14ac:dyDescent="0.2">
      <c r="A45" s="9">
        <v>44340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75"/>
      <c r="H45" s="22"/>
      <c r="I45" s="22"/>
      <c r="J45" s="22"/>
      <c r="K45" s="88"/>
      <c r="L45" s="89"/>
      <c r="M45" s="29" t="s">
        <v>273</v>
      </c>
      <c r="N45" s="14">
        <v>550357</v>
      </c>
      <c r="O45" s="14">
        <v>4795643</v>
      </c>
    </row>
    <row r="46" spans="1:15" x14ac:dyDescent="0.2">
      <c r="A46" s="9">
        <v>44340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75"/>
      <c r="H46" s="22"/>
      <c r="I46" s="22"/>
      <c r="J46" s="22"/>
      <c r="K46" s="88"/>
      <c r="L46" s="89"/>
      <c r="M46" s="29" t="s">
        <v>273</v>
      </c>
      <c r="N46" s="14">
        <v>552238</v>
      </c>
      <c r="O46" s="14">
        <v>4794388</v>
      </c>
    </row>
    <row r="47" spans="1:15" x14ac:dyDescent="0.2">
      <c r="A47" s="9">
        <v>44340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75"/>
      <c r="H47" s="22"/>
      <c r="I47" s="22"/>
      <c r="J47" s="22"/>
      <c r="K47" s="88"/>
      <c r="L47" s="89"/>
      <c r="M47" s="29" t="s">
        <v>273</v>
      </c>
      <c r="N47" s="14">
        <v>552483</v>
      </c>
      <c r="O47" s="14">
        <v>4794158</v>
      </c>
    </row>
    <row r="48" spans="1:15" x14ac:dyDescent="0.2">
      <c r="A48" s="9">
        <v>44340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27"/>
      <c r="H48" s="22"/>
      <c r="I48" s="22"/>
      <c r="J48" s="22"/>
      <c r="K48" s="88"/>
      <c r="L48" s="89"/>
      <c r="M48" s="29" t="s">
        <v>273</v>
      </c>
      <c r="N48" s="14">
        <v>559939</v>
      </c>
      <c r="O48" s="14">
        <v>4794440</v>
      </c>
    </row>
    <row r="49" spans="1:15" x14ac:dyDescent="0.2">
      <c r="A49" s="9">
        <v>44340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27"/>
      <c r="H49" s="22"/>
      <c r="I49" s="22"/>
      <c r="J49" s="22"/>
      <c r="K49" s="88"/>
      <c r="L49" s="89"/>
      <c r="M49" s="29" t="s">
        <v>273</v>
      </c>
      <c r="N49" s="14">
        <v>561144</v>
      </c>
      <c r="O49" s="14">
        <v>4794757</v>
      </c>
    </row>
    <row r="50" spans="1:15" x14ac:dyDescent="0.2">
      <c r="A50" s="9">
        <v>44340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27"/>
      <c r="H50" s="22"/>
      <c r="I50" s="22"/>
      <c r="J50" s="22"/>
      <c r="K50" s="88"/>
      <c r="L50" s="89"/>
      <c r="M50" s="29" t="s">
        <v>273</v>
      </c>
      <c r="N50" s="14">
        <v>564393</v>
      </c>
      <c r="O50" s="14">
        <v>4794868</v>
      </c>
    </row>
    <row r="51" spans="1:15" x14ac:dyDescent="0.2">
      <c r="A51" s="9">
        <v>44340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27"/>
      <c r="H51" s="22"/>
      <c r="I51" s="22"/>
      <c r="J51" s="22"/>
      <c r="K51" s="88"/>
      <c r="L51" s="89"/>
      <c r="M51" s="29" t="s">
        <v>273</v>
      </c>
      <c r="N51" s="14">
        <v>564714</v>
      </c>
      <c r="O51" s="14">
        <v>4794773</v>
      </c>
    </row>
    <row r="52" spans="1:15" x14ac:dyDescent="0.2">
      <c r="A52" s="9">
        <v>44340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27"/>
      <c r="H52" s="1"/>
      <c r="I52" s="22"/>
      <c r="J52" s="22"/>
      <c r="K52" s="88"/>
      <c r="L52" s="89"/>
      <c r="M52" s="29" t="s">
        <v>273</v>
      </c>
      <c r="N52" s="14">
        <v>568530</v>
      </c>
      <c r="O52" s="14">
        <v>4793471</v>
      </c>
    </row>
    <row r="53" spans="1:15" x14ac:dyDescent="0.2">
      <c r="A53" s="9">
        <v>44340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27"/>
      <c r="H53" s="1"/>
      <c r="I53" s="22"/>
      <c r="J53" s="22"/>
      <c r="K53" s="88"/>
      <c r="L53" s="89"/>
      <c r="M53" s="29" t="s">
        <v>273</v>
      </c>
      <c r="N53" s="14">
        <v>568024</v>
      </c>
      <c r="O53" s="14">
        <v>4793324</v>
      </c>
    </row>
    <row r="54" spans="1:15" x14ac:dyDescent="0.2">
      <c r="A54" s="9">
        <v>44340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27"/>
      <c r="H54" s="1"/>
      <c r="I54" s="22"/>
      <c r="J54" s="22"/>
      <c r="K54" s="88"/>
      <c r="L54" s="89"/>
      <c r="M54" s="29" t="s">
        <v>273</v>
      </c>
      <c r="N54" s="14">
        <v>567343</v>
      </c>
      <c r="O54" s="14">
        <v>4793158</v>
      </c>
    </row>
    <row r="55" spans="1:15" x14ac:dyDescent="0.2">
      <c r="A55" s="9">
        <v>44340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27"/>
      <c r="H55" s="1"/>
      <c r="I55" s="22"/>
      <c r="J55" s="22"/>
      <c r="K55" s="88"/>
      <c r="L55" s="89"/>
      <c r="M55" s="29" t="s">
        <v>273</v>
      </c>
      <c r="N55" s="14">
        <v>570724</v>
      </c>
      <c r="O55" s="14">
        <v>4793299</v>
      </c>
    </row>
    <row r="56" spans="1:15" ht="24" x14ac:dyDescent="0.2">
      <c r="A56" s="9">
        <v>44340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31"/>
      <c r="H56" s="20"/>
      <c r="I56" s="22"/>
      <c r="J56" s="22"/>
      <c r="K56" s="90"/>
      <c r="L56" s="91"/>
      <c r="M56" s="29" t="s">
        <v>273</v>
      </c>
      <c r="N56" s="32">
        <v>580977</v>
      </c>
      <c r="O56" s="32">
        <v>4796533</v>
      </c>
    </row>
    <row r="57" spans="1:15" ht="24" x14ac:dyDescent="0.2">
      <c r="A57" s="9">
        <v>44340</v>
      </c>
      <c r="B57" s="3" t="s">
        <v>320</v>
      </c>
      <c r="C57" s="22" t="s">
        <v>333</v>
      </c>
      <c r="D57" s="22" t="s">
        <v>334</v>
      </c>
      <c r="E57" s="30" t="s">
        <v>337</v>
      </c>
      <c r="F57" s="71" t="s">
        <v>338</v>
      </c>
      <c r="G57" s="31"/>
      <c r="H57" s="20"/>
      <c r="I57" s="22"/>
      <c r="J57" s="22"/>
      <c r="K57" s="90"/>
      <c r="L57" s="91"/>
      <c r="M57" s="29" t="s">
        <v>273</v>
      </c>
      <c r="N57" s="32">
        <v>580785</v>
      </c>
      <c r="O57" s="32">
        <v>4796630</v>
      </c>
    </row>
    <row r="58" spans="1:15" ht="24" x14ac:dyDescent="0.2">
      <c r="A58" s="9">
        <v>44340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27"/>
      <c r="H58" s="1"/>
      <c r="I58" s="22"/>
      <c r="J58" s="22"/>
      <c r="K58" s="88"/>
      <c r="L58" s="89"/>
      <c r="M58" s="29" t="s">
        <v>273</v>
      </c>
      <c r="N58" s="14">
        <v>582121</v>
      </c>
      <c r="O58" s="14">
        <v>4796827</v>
      </c>
    </row>
    <row r="59" spans="1:15" ht="24" x14ac:dyDescent="0.2">
      <c r="A59" s="9">
        <v>44340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27"/>
      <c r="H59" s="1"/>
      <c r="I59" s="22"/>
      <c r="J59" s="22"/>
      <c r="K59" s="88"/>
      <c r="L59" s="89"/>
      <c r="M59" s="29" t="s">
        <v>273</v>
      </c>
      <c r="N59" s="14">
        <v>581317</v>
      </c>
      <c r="O59" s="14">
        <v>4796345</v>
      </c>
    </row>
    <row r="60" spans="1:15" ht="24" x14ac:dyDescent="0.2">
      <c r="A60" s="9">
        <v>44340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27"/>
      <c r="H60" s="1"/>
      <c r="I60" s="22"/>
      <c r="J60" s="22"/>
      <c r="K60" s="88"/>
      <c r="L60" s="89"/>
      <c r="M60" s="29" t="s">
        <v>273</v>
      </c>
      <c r="N60" s="14">
        <v>581879</v>
      </c>
      <c r="O60" s="14">
        <v>4796445</v>
      </c>
    </row>
    <row r="61" spans="1:15" ht="24" x14ac:dyDescent="0.2">
      <c r="A61" s="9">
        <v>44340</v>
      </c>
      <c r="B61" s="3" t="s">
        <v>320</v>
      </c>
      <c r="C61" s="29" t="s">
        <v>333</v>
      </c>
      <c r="D61" s="29" t="s">
        <v>342</v>
      </c>
      <c r="E61" s="12" t="s">
        <v>343</v>
      </c>
      <c r="F61" s="70">
        <v>581</v>
      </c>
      <c r="G61" s="27"/>
      <c r="H61" s="1"/>
      <c r="I61" s="22"/>
      <c r="J61" s="22"/>
      <c r="K61" s="88"/>
      <c r="L61" s="89"/>
      <c r="M61" s="29" t="s">
        <v>273</v>
      </c>
      <c r="N61" s="14">
        <v>583243</v>
      </c>
      <c r="O61" s="14">
        <v>4797686</v>
      </c>
    </row>
    <row r="62" spans="1:15" ht="24" x14ac:dyDescent="0.2">
      <c r="A62" s="9">
        <v>44340</v>
      </c>
      <c r="B62" s="3" t="s">
        <v>320</v>
      </c>
      <c r="C62" s="29" t="s">
        <v>333</v>
      </c>
      <c r="D62" s="29" t="s">
        <v>342</v>
      </c>
      <c r="E62" s="12" t="s">
        <v>344</v>
      </c>
      <c r="F62" s="70">
        <v>583</v>
      </c>
      <c r="G62" s="27"/>
      <c r="H62" s="1"/>
      <c r="I62" s="22"/>
      <c r="J62" s="22"/>
      <c r="K62" s="88"/>
      <c r="L62" s="89"/>
      <c r="M62" s="29" t="s">
        <v>273</v>
      </c>
      <c r="N62" s="14">
        <v>582725</v>
      </c>
      <c r="O62" s="14">
        <v>4797682</v>
      </c>
    </row>
    <row r="63" spans="1:15" ht="24" x14ac:dyDescent="0.2">
      <c r="A63" s="9">
        <v>44340</v>
      </c>
      <c r="B63" s="3" t="s">
        <v>320</v>
      </c>
      <c r="C63" s="29" t="s">
        <v>333</v>
      </c>
      <c r="D63" s="29" t="s">
        <v>342</v>
      </c>
      <c r="E63" s="12" t="s">
        <v>295</v>
      </c>
      <c r="F63" s="70">
        <v>582</v>
      </c>
      <c r="G63" s="27"/>
      <c r="H63" s="1"/>
      <c r="I63" s="22"/>
      <c r="J63" s="22"/>
      <c r="K63" s="88"/>
      <c r="L63" s="89"/>
      <c r="M63" s="29" t="s">
        <v>273</v>
      </c>
      <c r="N63" s="14">
        <v>583046</v>
      </c>
      <c r="O63" s="14">
        <v>4797608</v>
      </c>
    </row>
    <row r="64" spans="1:15" x14ac:dyDescent="0.2">
      <c r="A64" s="9">
        <v>44340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27"/>
      <c r="H64" s="22"/>
      <c r="I64" s="22"/>
      <c r="J64" s="22"/>
      <c r="K64" s="88"/>
      <c r="L64" s="89"/>
      <c r="M64" s="29" t="s">
        <v>273</v>
      </c>
      <c r="N64" s="14">
        <v>597658</v>
      </c>
      <c r="O64" s="14">
        <v>4803707</v>
      </c>
    </row>
    <row r="65" spans="1:15" x14ac:dyDescent="0.2">
      <c r="A65" s="9">
        <v>44340</v>
      </c>
      <c r="B65" s="3" t="s">
        <v>320</v>
      </c>
      <c r="C65" s="29" t="s">
        <v>106</v>
      </c>
      <c r="D65" s="29" t="s">
        <v>106</v>
      </c>
      <c r="E65" s="12" t="s">
        <v>234</v>
      </c>
      <c r="F65" s="70">
        <v>572</v>
      </c>
      <c r="G65" s="27"/>
      <c r="H65" s="22"/>
      <c r="I65" s="22"/>
      <c r="J65" s="22"/>
      <c r="K65" s="88"/>
      <c r="L65" s="89"/>
      <c r="M65" s="29" t="s">
        <v>273</v>
      </c>
      <c r="N65" s="14">
        <v>597866</v>
      </c>
      <c r="O65" s="14">
        <v>4803549</v>
      </c>
    </row>
    <row r="66" spans="1:15" x14ac:dyDescent="0.2">
      <c r="F66" s="72"/>
      <c r="K66" s="92"/>
      <c r="L66" s="72"/>
      <c r="M66" s="29"/>
    </row>
    <row r="67" spans="1:15" x14ac:dyDescent="0.2">
      <c r="F67" s="72"/>
      <c r="K67" s="92"/>
      <c r="L67" s="72"/>
    </row>
    <row r="68" spans="1:15" x14ac:dyDescent="0.2">
      <c r="F68" s="72"/>
      <c r="K68" s="92"/>
      <c r="L68" s="72"/>
    </row>
    <row r="69" spans="1:15" x14ac:dyDescent="0.2">
      <c r="F69" s="72"/>
      <c r="K69" s="92"/>
      <c r="L69" s="72"/>
    </row>
    <row r="70" spans="1:15" x14ac:dyDescent="0.2">
      <c r="F70" s="72"/>
      <c r="K70" s="92"/>
      <c r="L70" s="72"/>
    </row>
    <row r="71" spans="1:15" x14ac:dyDescent="0.2">
      <c r="F71" s="72"/>
      <c r="K71" s="92"/>
      <c r="L71" s="72"/>
    </row>
    <row r="72" spans="1:15" x14ac:dyDescent="0.2">
      <c r="F72" s="72"/>
      <c r="K72" s="92"/>
      <c r="L72" s="72"/>
    </row>
    <row r="73" spans="1:15" x14ac:dyDescent="0.2">
      <c r="F73" s="72"/>
      <c r="K73" s="92"/>
      <c r="L73" s="72"/>
    </row>
    <row r="74" spans="1:15" x14ac:dyDescent="0.2">
      <c r="F74" s="72"/>
      <c r="K74" s="92"/>
      <c r="L74" s="72"/>
    </row>
    <row r="75" spans="1:15" x14ac:dyDescent="0.2">
      <c r="F75" s="72"/>
      <c r="K75" s="92"/>
      <c r="L75" s="72"/>
    </row>
    <row r="76" spans="1:15" x14ac:dyDescent="0.2">
      <c r="F76" s="72"/>
      <c r="K76" s="92"/>
      <c r="L76" s="72"/>
    </row>
    <row r="77" spans="1:15" x14ac:dyDescent="0.2">
      <c r="F77" s="72"/>
      <c r="K77" s="92"/>
      <c r="L77" s="72"/>
    </row>
    <row r="78" spans="1:15" x14ac:dyDescent="0.2">
      <c r="F78" s="72"/>
      <c r="K78" s="92"/>
      <c r="L78" s="72"/>
    </row>
    <row r="79" spans="1:15" x14ac:dyDescent="0.2">
      <c r="F79" s="72"/>
      <c r="K79" s="92"/>
      <c r="L79" s="72"/>
    </row>
    <row r="80" spans="1:15" x14ac:dyDescent="0.2">
      <c r="F80" s="72"/>
      <c r="K80" s="92"/>
      <c r="L80" s="72"/>
    </row>
    <row r="81" spans="6:12" x14ac:dyDescent="0.2">
      <c r="F81" s="72"/>
      <c r="K81" s="92"/>
      <c r="L81" s="72"/>
    </row>
    <row r="82" spans="6:12" x14ac:dyDescent="0.2">
      <c r="F82" s="72"/>
      <c r="K82" s="92"/>
      <c r="L82" s="72"/>
    </row>
    <row r="83" spans="6:12" x14ac:dyDescent="0.2">
      <c r="F83" s="72"/>
      <c r="K83" s="92"/>
      <c r="L83" s="72"/>
    </row>
    <row r="84" spans="6:12" x14ac:dyDescent="0.2">
      <c r="K84" s="92"/>
      <c r="L84" s="72"/>
    </row>
    <row r="85" spans="6:12" x14ac:dyDescent="0.2">
      <c r="K85" s="92"/>
      <c r="L85" s="72"/>
    </row>
    <row r="86" spans="6:12" x14ac:dyDescent="0.2">
      <c r="K86" s="92"/>
      <c r="L86" s="72"/>
    </row>
    <row r="87" spans="6:12" x14ac:dyDescent="0.2">
      <c r="K87" s="92"/>
      <c r="L87" s="72"/>
    </row>
    <row r="88" spans="6:12" x14ac:dyDescent="0.2">
      <c r="K88" s="92"/>
      <c r="L88" s="72"/>
    </row>
    <row r="89" spans="6:12" x14ac:dyDescent="0.2">
      <c r="K89" s="92"/>
      <c r="L89" s="72"/>
    </row>
    <row r="90" spans="6:12" x14ac:dyDescent="0.2">
      <c r="K90" s="92"/>
      <c r="L90" s="72"/>
    </row>
    <row r="91" spans="6:12" x14ac:dyDescent="0.2">
      <c r="K91" s="92"/>
      <c r="L91" s="72"/>
    </row>
    <row r="92" spans="6:12" x14ac:dyDescent="0.2">
      <c r="K92" s="92"/>
      <c r="L92" s="72"/>
    </row>
    <row r="93" spans="6:12" x14ac:dyDescent="0.2">
      <c r="K93" s="92"/>
      <c r="L93" s="72"/>
    </row>
    <row r="94" spans="6:12" x14ac:dyDescent="0.2">
      <c r="K94" s="92"/>
      <c r="L94" s="72"/>
    </row>
    <row r="95" spans="6:12" x14ac:dyDescent="0.2">
      <c r="K95" s="92"/>
      <c r="L95" s="72"/>
    </row>
    <row r="96" spans="6:12" x14ac:dyDescent="0.2">
      <c r="K96" s="92"/>
      <c r="L96" s="72"/>
    </row>
    <row r="97" spans="11:12" x14ac:dyDescent="0.2">
      <c r="K97" s="92"/>
      <c r="L97" s="72"/>
    </row>
    <row r="98" spans="11:12" x14ac:dyDescent="0.2">
      <c r="K98" s="92"/>
      <c r="L98" s="72"/>
    </row>
    <row r="99" spans="11:12" x14ac:dyDescent="0.2">
      <c r="K99" s="92"/>
      <c r="L99" s="72"/>
    </row>
    <row r="100" spans="11:12" x14ac:dyDescent="0.2">
      <c r="K100" s="92"/>
      <c r="L100" s="72"/>
    </row>
    <row r="101" spans="11:12" x14ac:dyDescent="0.2">
      <c r="K101" s="92"/>
      <c r="L101" s="72"/>
    </row>
    <row r="102" spans="11:12" x14ac:dyDescent="0.2">
      <c r="K102" s="92"/>
      <c r="L102" s="72"/>
    </row>
    <row r="103" spans="11:12" x14ac:dyDescent="0.2">
      <c r="K103" s="92"/>
      <c r="L103" s="72"/>
    </row>
    <row r="104" spans="11:12" x14ac:dyDescent="0.2">
      <c r="K104" s="92"/>
      <c r="L104" s="72"/>
    </row>
    <row r="105" spans="11:12" x14ac:dyDescent="0.2">
      <c r="K105" s="92"/>
      <c r="L105" s="72"/>
    </row>
    <row r="106" spans="11:12" x14ac:dyDescent="0.2">
      <c r="K106" s="92"/>
      <c r="L106" s="72"/>
    </row>
    <row r="107" spans="11:12" x14ac:dyDescent="0.2">
      <c r="K107" s="92"/>
      <c r="L107" s="72"/>
    </row>
    <row r="108" spans="11:12" x14ac:dyDescent="0.2">
      <c r="K108" s="92"/>
      <c r="L108" s="72"/>
    </row>
    <row r="109" spans="11:12" x14ac:dyDescent="0.2">
      <c r="K109" s="92"/>
      <c r="L109" s="72"/>
    </row>
    <row r="110" spans="11:12" x14ac:dyDescent="0.2">
      <c r="K110" s="92"/>
      <c r="L110" s="72"/>
    </row>
    <row r="111" spans="11:12" x14ac:dyDescent="0.2">
      <c r="K111" s="92"/>
      <c r="L111" s="72"/>
    </row>
    <row r="112" spans="11:12" x14ac:dyDescent="0.2">
      <c r="K112" s="92"/>
      <c r="L112" s="72"/>
    </row>
    <row r="113" spans="11:12" x14ac:dyDescent="0.2">
      <c r="K113" s="92"/>
      <c r="L113" s="72"/>
    </row>
    <row r="114" spans="11:12" x14ac:dyDescent="0.2">
      <c r="K114" s="92"/>
      <c r="L114" s="72"/>
    </row>
    <row r="115" spans="11:12" x14ac:dyDescent="0.2">
      <c r="K115" s="92"/>
      <c r="L115" s="72"/>
    </row>
    <row r="116" spans="11:12" x14ac:dyDescent="0.2">
      <c r="K116" s="92"/>
      <c r="L116" s="72"/>
    </row>
    <row r="117" spans="11:12" x14ac:dyDescent="0.2">
      <c r="K117" s="92"/>
      <c r="L117" s="72"/>
    </row>
    <row r="118" spans="11:12" x14ac:dyDescent="0.2">
      <c r="K118" s="92"/>
      <c r="L118" s="72"/>
    </row>
    <row r="119" spans="11:12" x14ac:dyDescent="0.2">
      <c r="K119" s="92"/>
      <c r="L119" s="72"/>
    </row>
    <row r="120" spans="11:12" x14ac:dyDescent="0.2">
      <c r="K120" s="92"/>
      <c r="L120" s="72"/>
    </row>
    <row r="121" spans="11:12" x14ac:dyDescent="0.2">
      <c r="K121" s="92"/>
      <c r="L121" s="72"/>
    </row>
    <row r="122" spans="11:12" x14ac:dyDescent="0.2">
      <c r="K122" s="92"/>
      <c r="L122" s="72"/>
    </row>
    <row r="123" spans="11:12" x14ac:dyDescent="0.2">
      <c r="K123" s="92"/>
      <c r="L123" s="72"/>
    </row>
    <row r="124" spans="11:12" x14ac:dyDescent="0.2">
      <c r="K124" s="92"/>
      <c r="L124" s="72"/>
    </row>
    <row r="125" spans="11:12" x14ac:dyDescent="0.2">
      <c r="K125" s="92"/>
      <c r="L125" s="72"/>
    </row>
    <row r="126" spans="11:12" x14ac:dyDescent="0.2">
      <c r="K126" s="92"/>
      <c r="L126" s="72"/>
    </row>
    <row r="127" spans="11:12" x14ac:dyDescent="0.2">
      <c r="K127" s="93"/>
      <c r="L127" s="94"/>
    </row>
  </sheetData>
  <dataValidations count="1">
    <dataValidation type="list" allowBlank="1" showInputMessage="1" showErrorMessage="1" sqref="G8:G25 G27:G30 G33:G42">
      <formula1>$A$56:$A$59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topLeftCell="A7" workbookViewId="0">
      <selection activeCell="E71" sqref="E71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1" max="11" width="40.28515625" bestFit="1" customWidth="1"/>
    <col min="12" max="12" width="35" bestFit="1" customWidth="1"/>
    <col min="13" max="13" width="31.85546875" bestFit="1" customWidth="1"/>
  </cols>
  <sheetData>
    <row r="1" spans="1:15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268</v>
      </c>
      <c r="M2" s="8" t="s">
        <v>269</v>
      </c>
      <c r="N2" s="16" t="s">
        <v>9</v>
      </c>
      <c r="O2" s="16" t="s">
        <v>10</v>
      </c>
    </row>
    <row r="3" spans="1:15" x14ac:dyDescent="0.2">
      <c r="A3" s="9">
        <v>44347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27"/>
      <c r="H3" s="62"/>
      <c r="I3" s="22"/>
      <c r="J3" s="22"/>
      <c r="K3" s="29"/>
      <c r="L3" s="29"/>
      <c r="M3" s="29" t="s">
        <v>273</v>
      </c>
      <c r="N3" s="14">
        <v>533257</v>
      </c>
      <c r="O3" s="14" t="s">
        <v>274</v>
      </c>
    </row>
    <row r="4" spans="1:15" x14ac:dyDescent="0.2">
      <c r="A4" s="9">
        <v>44347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27"/>
      <c r="H4" s="62"/>
      <c r="I4" s="22"/>
      <c r="J4" s="22"/>
      <c r="K4" s="29"/>
      <c r="L4" s="29"/>
      <c r="M4" s="29" t="s">
        <v>273</v>
      </c>
      <c r="N4" s="14">
        <v>533563</v>
      </c>
      <c r="O4" s="14">
        <v>4755713</v>
      </c>
    </row>
    <row r="5" spans="1:15" x14ac:dyDescent="0.2">
      <c r="A5" s="9">
        <v>44347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27"/>
      <c r="H5" s="62"/>
      <c r="I5" s="22"/>
      <c r="J5" s="22"/>
      <c r="K5" s="29"/>
      <c r="L5" s="29"/>
      <c r="M5" s="29" t="s">
        <v>273</v>
      </c>
      <c r="N5" s="14">
        <v>533612</v>
      </c>
      <c r="O5" s="14">
        <v>4755453</v>
      </c>
    </row>
    <row r="6" spans="1:15" x14ac:dyDescent="0.2">
      <c r="A6" s="9">
        <v>44347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27"/>
      <c r="H6" s="62"/>
      <c r="I6" s="22"/>
      <c r="J6" s="22"/>
      <c r="K6" s="29"/>
      <c r="L6" s="77"/>
      <c r="M6" s="35" t="s">
        <v>273</v>
      </c>
      <c r="N6" s="36">
        <v>537329</v>
      </c>
      <c r="O6" s="36">
        <v>4750736</v>
      </c>
    </row>
    <row r="7" spans="1:15" x14ac:dyDescent="0.2">
      <c r="A7" s="9">
        <v>44347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27"/>
      <c r="H7" s="62"/>
      <c r="I7" s="76"/>
      <c r="J7" s="76"/>
      <c r="K7" s="77"/>
      <c r="L7" s="83"/>
      <c r="M7" s="83" t="s">
        <v>273</v>
      </c>
      <c r="N7" s="40">
        <v>537039</v>
      </c>
      <c r="O7" s="37">
        <v>4750091</v>
      </c>
    </row>
    <row r="8" spans="1:15" x14ac:dyDescent="0.2">
      <c r="A8" s="9">
        <v>44347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I8" s="100" t="s">
        <v>284</v>
      </c>
      <c r="J8" s="85" t="s">
        <v>284</v>
      </c>
      <c r="K8" s="51" t="s">
        <v>282</v>
      </c>
      <c r="L8" s="42"/>
      <c r="M8" s="42"/>
      <c r="N8" s="39">
        <v>490797</v>
      </c>
      <c r="O8" s="38">
        <v>4799790</v>
      </c>
    </row>
    <row r="9" spans="1:15" x14ac:dyDescent="0.2">
      <c r="A9" s="9">
        <v>44347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I9" s="101">
        <v>10</v>
      </c>
      <c r="J9" s="86" t="s">
        <v>284</v>
      </c>
      <c r="K9" s="52" t="s">
        <v>282</v>
      </c>
      <c r="L9" s="95"/>
      <c r="M9" s="42"/>
      <c r="N9" s="39">
        <v>490489</v>
      </c>
      <c r="O9" s="38">
        <v>4799680</v>
      </c>
    </row>
    <row r="10" spans="1:15" x14ac:dyDescent="0.2">
      <c r="A10" s="9">
        <v>44347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I10" s="100">
        <v>10</v>
      </c>
      <c r="J10" s="85" t="s">
        <v>284</v>
      </c>
      <c r="K10" s="51" t="s">
        <v>282</v>
      </c>
      <c r="L10" s="42"/>
      <c r="M10" s="42"/>
      <c r="N10" s="39">
        <v>490256</v>
      </c>
      <c r="O10" s="39">
        <v>4799624</v>
      </c>
    </row>
    <row r="11" spans="1:15" x14ac:dyDescent="0.2">
      <c r="A11" s="9">
        <v>44347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I11" s="100" t="s">
        <v>284</v>
      </c>
      <c r="J11" s="85" t="s">
        <v>284</v>
      </c>
      <c r="K11" s="51" t="s">
        <v>282</v>
      </c>
      <c r="L11" s="43"/>
      <c r="M11" s="42"/>
      <c r="N11" s="39">
        <v>498540</v>
      </c>
      <c r="O11" s="39">
        <v>4797123</v>
      </c>
    </row>
    <row r="12" spans="1:15" x14ac:dyDescent="0.2">
      <c r="A12" s="9">
        <v>44347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I12" s="99" t="s">
        <v>284</v>
      </c>
      <c r="J12" s="86">
        <v>10</v>
      </c>
      <c r="K12" s="52" t="s">
        <v>282</v>
      </c>
      <c r="L12" s="84"/>
      <c r="M12" s="84"/>
      <c r="N12" s="80">
        <v>498769</v>
      </c>
      <c r="O12" s="80">
        <v>4798704</v>
      </c>
    </row>
    <row r="13" spans="1:15" x14ac:dyDescent="0.2">
      <c r="A13" s="9">
        <v>44347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I13" s="100" t="s">
        <v>284</v>
      </c>
      <c r="J13" s="85" t="s">
        <v>284</v>
      </c>
      <c r="K13" s="51" t="s">
        <v>282</v>
      </c>
      <c r="L13" s="42"/>
      <c r="M13" s="42"/>
      <c r="N13" s="39">
        <v>498840</v>
      </c>
      <c r="O13" s="39">
        <v>4798864</v>
      </c>
    </row>
    <row r="14" spans="1:15" x14ac:dyDescent="0.2">
      <c r="A14" s="9">
        <v>44347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I14" s="99" t="s">
        <v>284</v>
      </c>
      <c r="J14" s="86" t="s">
        <v>284</v>
      </c>
      <c r="K14" s="52" t="s">
        <v>282</v>
      </c>
      <c r="L14" s="84"/>
      <c r="M14" s="84"/>
      <c r="N14" s="80">
        <v>498388</v>
      </c>
      <c r="O14" s="80">
        <v>4800315</v>
      </c>
    </row>
    <row r="15" spans="1:15" x14ac:dyDescent="0.2">
      <c r="A15" s="9">
        <v>44347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I15" s="100" t="s">
        <v>284</v>
      </c>
      <c r="J15" s="85">
        <v>10</v>
      </c>
      <c r="K15" s="51" t="s">
        <v>282</v>
      </c>
      <c r="L15" s="42"/>
      <c r="M15" s="42"/>
      <c r="N15" s="39">
        <v>498674</v>
      </c>
      <c r="O15" s="39">
        <v>4803099</v>
      </c>
    </row>
    <row r="16" spans="1:15" x14ac:dyDescent="0.2">
      <c r="A16" s="9">
        <v>44347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I16" s="100" t="s">
        <v>284</v>
      </c>
      <c r="J16" s="85" t="s">
        <v>284</v>
      </c>
      <c r="K16" s="51" t="s">
        <v>282</v>
      </c>
      <c r="L16" s="42"/>
      <c r="M16" s="42"/>
      <c r="N16" s="39">
        <v>499662</v>
      </c>
      <c r="O16" s="39">
        <v>4803601</v>
      </c>
    </row>
    <row r="17" spans="1:15" x14ac:dyDescent="0.2">
      <c r="A17" s="9">
        <v>44347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I17" s="102" t="s">
        <v>284</v>
      </c>
      <c r="J17" s="86" t="s">
        <v>284</v>
      </c>
      <c r="K17" s="52" t="s">
        <v>282</v>
      </c>
      <c r="L17" s="84"/>
      <c r="M17" s="84"/>
      <c r="N17" s="80">
        <v>499546</v>
      </c>
      <c r="O17" s="80">
        <v>4803507</v>
      </c>
    </row>
    <row r="18" spans="1:15" x14ac:dyDescent="0.2">
      <c r="A18" s="9">
        <v>44347</v>
      </c>
      <c r="B18" s="44" t="s">
        <v>279</v>
      </c>
      <c r="C18" s="42" t="s">
        <v>293</v>
      </c>
      <c r="D18" s="51" t="s">
        <v>294</v>
      </c>
      <c r="E18" s="55" t="s">
        <v>295</v>
      </c>
      <c r="F18" s="66" t="s">
        <v>296</v>
      </c>
      <c r="G18" s="62" t="s">
        <v>281</v>
      </c>
      <c r="I18" s="100" t="s">
        <v>284</v>
      </c>
      <c r="J18" s="85" t="s">
        <v>284</v>
      </c>
      <c r="K18" s="51" t="s">
        <v>282</v>
      </c>
      <c r="L18" s="42"/>
      <c r="M18" s="42"/>
      <c r="N18" s="39">
        <v>500514</v>
      </c>
      <c r="O18" s="39">
        <v>4804161</v>
      </c>
    </row>
    <row r="19" spans="1:15" x14ac:dyDescent="0.2">
      <c r="A19" s="9">
        <v>44347</v>
      </c>
      <c r="B19" s="44" t="s">
        <v>279</v>
      </c>
      <c r="C19" s="42" t="s">
        <v>293</v>
      </c>
      <c r="D19" s="51" t="s">
        <v>294</v>
      </c>
      <c r="E19" s="57" t="s">
        <v>235</v>
      </c>
      <c r="F19" s="68">
        <v>621</v>
      </c>
      <c r="G19" s="73" t="s">
        <v>281</v>
      </c>
      <c r="I19" s="99" t="s">
        <v>284</v>
      </c>
      <c r="J19" s="86" t="s">
        <v>284</v>
      </c>
      <c r="K19" s="52" t="s">
        <v>282</v>
      </c>
      <c r="L19" s="84"/>
      <c r="M19" s="84"/>
      <c r="N19" s="80">
        <v>500281</v>
      </c>
      <c r="O19" s="80">
        <v>4803977</v>
      </c>
    </row>
    <row r="20" spans="1:15" x14ac:dyDescent="0.2">
      <c r="A20" s="9">
        <v>44347</v>
      </c>
      <c r="B20" s="44" t="s">
        <v>279</v>
      </c>
      <c r="C20" s="42" t="s">
        <v>293</v>
      </c>
      <c r="D20" s="51" t="s">
        <v>294</v>
      </c>
      <c r="E20" s="56" t="s">
        <v>297</v>
      </c>
      <c r="F20" s="67">
        <v>623</v>
      </c>
      <c r="G20" s="74" t="s">
        <v>281</v>
      </c>
      <c r="I20" s="100" t="s">
        <v>284</v>
      </c>
      <c r="J20" s="85" t="s">
        <v>284</v>
      </c>
      <c r="K20" s="51" t="s">
        <v>282</v>
      </c>
      <c r="L20" s="42"/>
      <c r="M20" s="42"/>
      <c r="N20" s="39">
        <v>500051</v>
      </c>
      <c r="O20" s="39">
        <v>4803807</v>
      </c>
    </row>
    <row r="21" spans="1:15" x14ac:dyDescent="0.2">
      <c r="A21" s="9">
        <v>44347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I21" s="99" t="s">
        <v>284</v>
      </c>
      <c r="J21" s="86" t="s">
        <v>284</v>
      </c>
      <c r="K21" s="52" t="s">
        <v>282</v>
      </c>
      <c r="L21" s="84"/>
      <c r="M21" s="84"/>
      <c r="N21" s="80">
        <v>503270</v>
      </c>
      <c r="O21" s="81">
        <v>4806690</v>
      </c>
    </row>
    <row r="22" spans="1:15" x14ac:dyDescent="0.2">
      <c r="A22" s="9">
        <v>44347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I22" s="101" t="s">
        <v>284</v>
      </c>
      <c r="J22" s="97">
        <v>10</v>
      </c>
      <c r="K22" s="51" t="s">
        <v>282</v>
      </c>
      <c r="L22" s="42"/>
      <c r="M22" s="42"/>
      <c r="N22" s="39">
        <v>504324</v>
      </c>
      <c r="O22" s="39">
        <v>4806499</v>
      </c>
    </row>
    <row r="23" spans="1:15" x14ac:dyDescent="0.2">
      <c r="A23" s="9">
        <v>44347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I23" s="100" t="s">
        <v>284</v>
      </c>
      <c r="J23" s="85" t="s">
        <v>284</v>
      </c>
      <c r="K23" s="96" t="s">
        <v>282</v>
      </c>
      <c r="L23" s="43"/>
      <c r="M23" s="43"/>
      <c r="N23" s="82">
        <v>504306</v>
      </c>
      <c r="O23" s="82">
        <v>4807296</v>
      </c>
    </row>
    <row r="24" spans="1:15" x14ac:dyDescent="0.2">
      <c r="A24" s="9">
        <v>44347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I24" s="102">
        <v>10</v>
      </c>
      <c r="J24" s="98" t="s">
        <v>284</v>
      </c>
      <c r="K24" s="51" t="s">
        <v>282</v>
      </c>
      <c r="L24" s="42"/>
      <c r="M24" s="42"/>
      <c r="N24" s="39">
        <v>504442</v>
      </c>
      <c r="O24" s="39">
        <v>4807102</v>
      </c>
    </row>
    <row r="25" spans="1:15" x14ac:dyDescent="0.2">
      <c r="A25" s="9">
        <v>44347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I25" s="100" t="s">
        <v>284</v>
      </c>
      <c r="J25" s="87" t="s">
        <v>284</v>
      </c>
      <c r="K25" s="51" t="s">
        <v>282</v>
      </c>
      <c r="L25" s="42"/>
      <c r="M25" s="42"/>
      <c r="N25" s="39">
        <v>504412</v>
      </c>
      <c r="O25" s="39">
        <v>4806715</v>
      </c>
    </row>
    <row r="26" spans="1:15" x14ac:dyDescent="0.2">
      <c r="A26" s="9">
        <v>44347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I26" s="78">
        <v>52</v>
      </c>
      <c r="J26" s="78">
        <v>41</v>
      </c>
      <c r="K26" s="51" t="s">
        <v>282</v>
      </c>
      <c r="L26" s="51"/>
      <c r="M26" s="51"/>
      <c r="N26" s="39">
        <v>508700</v>
      </c>
      <c r="O26" s="39">
        <v>4808870</v>
      </c>
    </row>
    <row r="27" spans="1:15" x14ac:dyDescent="0.2">
      <c r="A27" s="9">
        <v>44347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I27" s="78" t="s">
        <v>284</v>
      </c>
      <c r="J27" s="78" t="s">
        <v>284</v>
      </c>
      <c r="K27" s="51" t="s">
        <v>282</v>
      </c>
      <c r="L27" s="51"/>
      <c r="M27" s="51"/>
      <c r="N27" s="82">
        <v>515589</v>
      </c>
      <c r="O27" s="39">
        <v>4808691</v>
      </c>
    </row>
    <row r="28" spans="1:15" x14ac:dyDescent="0.2">
      <c r="A28" s="9">
        <v>44347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I28" s="78">
        <v>10</v>
      </c>
      <c r="J28" s="78">
        <v>10</v>
      </c>
      <c r="K28" s="51" t="s">
        <v>282</v>
      </c>
      <c r="L28" s="51"/>
      <c r="M28" s="51"/>
      <c r="N28" s="82">
        <v>515380</v>
      </c>
      <c r="O28" s="39">
        <v>4808706</v>
      </c>
    </row>
    <row r="29" spans="1:15" x14ac:dyDescent="0.2">
      <c r="A29" s="9">
        <v>44347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I29" s="78" t="s">
        <v>284</v>
      </c>
      <c r="J29" s="78" t="s">
        <v>284</v>
      </c>
      <c r="K29" s="51" t="s">
        <v>282</v>
      </c>
      <c r="L29" s="51"/>
      <c r="M29" s="51"/>
      <c r="N29" s="82">
        <v>521889</v>
      </c>
      <c r="O29" s="39">
        <v>4808149</v>
      </c>
    </row>
    <row r="30" spans="1:15" x14ac:dyDescent="0.2">
      <c r="A30" s="9">
        <v>44347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I30" s="78">
        <v>160</v>
      </c>
      <c r="J30" s="78">
        <v>10</v>
      </c>
      <c r="K30" s="51" t="s">
        <v>282</v>
      </c>
      <c r="L30" s="51"/>
      <c r="M30" s="51"/>
      <c r="N30" s="82">
        <v>524507</v>
      </c>
      <c r="O30" s="39">
        <v>4805776</v>
      </c>
    </row>
    <row r="31" spans="1:15" x14ac:dyDescent="0.2">
      <c r="A31" s="9">
        <v>44347</v>
      </c>
      <c r="B31" s="46" t="s">
        <v>279</v>
      </c>
      <c r="C31" s="51" t="s">
        <v>208</v>
      </c>
      <c r="D31" s="51" t="s">
        <v>304</v>
      </c>
      <c r="E31" s="55" t="s">
        <v>231</v>
      </c>
      <c r="F31" s="66" t="s">
        <v>305</v>
      </c>
      <c r="G31" s="62" t="s">
        <v>306</v>
      </c>
      <c r="I31" s="109"/>
      <c r="J31" s="109"/>
      <c r="K31" s="109"/>
      <c r="L31" s="51"/>
      <c r="M31" s="51"/>
      <c r="N31" s="39">
        <v>524507</v>
      </c>
      <c r="O31" s="39">
        <v>4805776</v>
      </c>
    </row>
    <row r="32" spans="1:15" x14ac:dyDescent="0.2">
      <c r="A32" s="9">
        <v>44347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I32" s="78">
        <v>75</v>
      </c>
      <c r="J32" s="78" t="s">
        <v>284</v>
      </c>
      <c r="K32" s="51" t="s">
        <v>282</v>
      </c>
      <c r="L32" s="51"/>
      <c r="M32" s="51"/>
      <c r="N32" s="82">
        <v>524699</v>
      </c>
      <c r="O32" s="39">
        <v>4804571</v>
      </c>
    </row>
    <row r="33" spans="1:15" x14ac:dyDescent="0.2">
      <c r="A33" s="9">
        <v>44347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I33" s="78" t="s">
        <v>346</v>
      </c>
      <c r="J33" s="78" t="s">
        <v>284</v>
      </c>
      <c r="K33" s="51" t="s">
        <v>282</v>
      </c>
      <c r="L33" s="51"/>
      <c r="M33" s="51"/>
      <c r="N33" s="39">
        <v>525272</v>
      </c>
      <c r="O33" s="39">
        <v>4805822</v>
      </c>
    </row>
    <row r="34" spans="1:15" x14ac:dyDescent="0.2">
      <c r="A34" s="9">
        <v>44347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2" t="s">
        <v>286</v>
      </c>
      <c r="I34" s="78">
        <v>10</v>
      </c>
      <c r="J34" s="78">
        <v>20</v>
      </c>
      <c r="K34" s="51" t="s">
        <v>282</v>
      </c>
      <c r="L34" s="51"/>
      <c r="M34" s="51"/>
      <c r="N34" s="82">
        <v>525214</v>
      </c>
      <c r="O34" s="39">
        <v>4805061</v>
      </c>
    </row>
    <row r="35" spans="1:15" x14ac:dyDescent="0.2">
      <c r="A35" s="9">
        <v>44347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I35" s="78" t="s">
        <v>284</v>
      </c>
      <c r="J35" s="78" t="s">
        <v>284</v>
      </c>
      <c r="K35" s="51" t="s">
        <v>282</v>
      </c>
      <c r="L35" s="51"/>
      <c r="M35" s="51"/>
      <c r="N35" s="82">
        <v>527487</v>
      </c>
      <c r="O35" s="39">
        <v>4806378</v>
      </c>
    </row>
    <row r="36" spans="1:15" x14ac:dyDescent="0.2">
      <c r="A36" s="9">
        <v>44347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I36" s="78" t="s">
        <v>284</v>
      </c>
      <c r="J36" s="78" t="s">
        <v>284</v>
      </c>
      <c r="K36" s="51" t="s">
        <v>282</v>
      </c>
      <c r="L36" s="51"/>
      <c r="M36" s="51"/>
      <c r="N36" s="82">
        <v>527883</v>
      </c>
      <c r="O36" s="39">
        <v>4806442</v>
      </c>
    </row>
    <row r="37" spans="1:15" x14ac:dyDescent="0.2">
      <c r="A37" s="9">
        <v>44347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I37" s="78">
        <v>156</v>
      </c>
      <c r="J37" s="78">
        <v>20</v>
      </c>
      <c r="K37" s="51" t="s">
        <v>282</v>
      </c>
      <c r="L37" s="51"/>
      <c r="M37" s="51"/>
      <c r="N37" s="82">
        <v>533804</v>
      </c>
      <c r="O37" s="39">
        <v>4803745</v>
      </c>
    </row>
    <row r="38" spans="1:15" x14ac:dyDescent="0.2">
      <c r="A38" s="9">
        <v>44347</v>
      </c>
      <c r="B38" s="44" t="s">
        <v>279</v>
      </c>
      <c r="C38" s="51" t="s">
        <v>164</v>
      </c>
      <c r="D38" s="51" t="s">
        <v>312</v>
      </c>
      <c r="E38" s="59" t="s">
        <v>313</v>
      </c>
      <c r="F38" s="66">
        <v>611</v>
      </c>
      <c r="G38" s="62" t="s">
        <v>281</v>
      </c>
      <c r="I38" s="78" t="s">
        <v>284</v>
      </c>
      <c r="J38" s="78" t="s">
        <v>284</v>
      </c>
      <c r="K38" s="51" t="s">
        <v>282</v>
      </c>
      <c r="L38" s="51"/>
      <c r="M38" s="51"/>
      <c r="N38" s="82">
        <v>536852</v>
      </c>
      <c r="O38" s="39">
        <v>4802376</v>
      </c>
    </row>
    <row r="39" spans="1:15" x14ac:dyDescent="0.2">
      <c r="A39" s="9">
        <v>44347</v>
      </c>
      <c r="B39" s="44" t="s">
        <v>279</v>
      </c>
      <c r="C39" s="51" t="s">
        <v>111</v>
      </c>
      <c r="D39" s="51" t="s">
        <v>314</v>
      </c>
      <c r="E39" s="59" t="s">
        <v>238</v>
      </c>
      <c r="F39" s="66">
        <v>612</v>
      </c>
      <c r="G39" s="62" t="s">
        <v>281</v>
      </c>
      <c r="I39" s="78">
        <v>86</v>
      </c>
      <c r="J39" s="78">
        <v>98</v>
      </c>
      <c r="K39" s="51" t="s">
        <v>282</v>
      </c>
      <c r="L39" s="51"/>
      <c r="M39" s="51"/>
      <c r="N39" s="82">
        <v>540477</v>
      </c>
      <c r="O39" s="82">
        <v>4801278</v>
      </c>
    </row>
    <row r="40" spans="1:15" x14ac:dyDescent="0.2">
      <c r="A40" s="9">
        <v>44347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I40" s="78" t="s">
        <v>284</v>
      </c>
      <c r="J40" s="78" t="s">
        <v>284</v>
      </c>
      <c r="K40" s="51" t="s">
        <v>282</v>
      </c>
      <c r="L40" s="51"/>
      <c r="M40" s="51"/>
      <c r="N40" s="82">
        <v>540661</v>
      </c>
      <c r="O40" s="39">
        <v>4801140</v>
      </c>
    </row>
    <row r="41" spans="1:15" x14ac:dyDescent="0.2">
      <c r="A41" s="9">
        <v>44347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I41" s="78" t="s">
        <v>284</v>
      </c>
      <c r="J41" s="100">
        <v>10</v>
      </c>
      <c r="K41" s="51" t="s">
        <v>282</v>
      </c>
      <c r="L41" s="42"/>
      <c r="M41" s="51"/>
      <c r="N41" s="82">
        <v>540997</v>
      </c>
      <c r="O41" s="39">
        <v>4801301</v>
      </c>
    </row>
    <row r="42" spans="1:15" x14ac:dyDescent="0.2">
      <c r="A42" s="9">
        <v>44347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2" t="s">
        <v>281</v>
      </c>
      <c r="I42" s="102" t="s">
        <v>284</v>
      </c>
      <c r="J42" s="100" t="s">
        <v>284</v>
      </c>
      <c r="K42" s="51" t="s">
        <v>282</v>
      </c>
      <c r="L42" s="42"/>
      <c r="M42" s="51"/>
      <c r="N42" s="39">
        <v>547205</v>
      </c>
      <c r="O42" s="39" t="s">
        <v>319</v>
      </c>
    </row>
    <row r="43" spans="1:15" x14ac:dyDescent="0.2">
      <c r="A43" s="9">
        <v>44347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66">
        <v>578</v>
      </c>
      <c r="G43" s="75"/>
      <c r="H43" s="63"/>
      <c r="I43" s="110"/>
      <c r="J43" s="22"/>
      <c r="K43" s="53"/>
      <c r="L43" s="89"/>
      <c r="M43" s="29" t="s">
        <v>273</v>
      </c>
      <c r="N43" s="79">
        <v>547757</v>
      </c>
      <c r="O43" s="79">
        <v>4796697</v>
      </c>
    </row>
    <row r="44" spans="1:15" x14ac:dyDescent="0.2">
      <c r="A44" s="9">
        <v>44347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70">
        <v>577</v>
      </c>
      <c r="G44" s="75"/>
      <c r="H44" s="63"/>
      <c r="I44" s="22"/>
      <c r="J44" s="22"/>
      <c r="K44" s="88"/>
      <c r="L44" s="89"/>
      <c r="M44" s="29" t="s">
        <v>273</v>
      </c>
      <c r="N44" s="14">
        <v>550158</v>
      </c>
      <c r="O44" s="14">
        <v>4795452</v>
      </c>
    </row>
    <row r="45" spans="1:15" x14ac:dyDescent="0.2">
      <c r="A45" s="9">
        <v>44347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75"/>
      <c r="H45" s="62"/>
      <c r="I45" s="22"/>
      <c r="J45" s="22"/>
      <c r="K45" s="88"/>
      <c r="L45" s="89"/>
      <c r="M45" s="29" t="s">
        <v>273</v>
      </c>
      <c r="N45" s="14">
        <v>550357</v>
      </c>
      <c r="O45" s="14">
        <v>4795643</v>
      </c>
    </row>
    <row r="46" spans="1:15" x14ac:dyDescent="0.2">
      <c r="A46" s="9">
        <v>44347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75"/>
      <c r="H46" s="62"/>
      <c r="I46" s="22"/>
      <c r="J46" s="22"/>
      <c r="K46" s="88"/>
      <c r="L46" s="89"/>
      <c r="M46" s="29" t="s">
        <v>273</v>
      </c>
      <c r="N46" s="14">
        <v>552238</v>
      </c>
      <c r="O46" s="14">
        <v>4794388</v>
      </c>
    </row>
    <row r="47" spans="1:15" x14ac:dyDescent="0.2">
      <c r="A47" s="9">
        <v>44347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75"/>
      <c r="H47" s="62"/>
      <c r="I47" s="22"/>
      <c r="J47" s="22"/>
      <c r="K47" s="88"/>
      <c r="L47" s="89"/>
      <c r="M47" s="29" t="s">
        <v>273</v>
      </c>
      <c r="N47" s="14">
        <v>552483</v>
      </c>
      <c r="O47" s="14">
        <v>4794158</v>
      </c>
    </row>
    <row r="48" spans="1:15" x14ac:dyDescent="0.2">
      <c r="A48" s="9">
        <v>44347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27"/>
      <c r="H48" s="62"/>
      <c r="I48" s="22"/>
      <c r="J48" s="22"/>
      <c r="K48" s="88"/>
      <c r="L48" s="89"/>
      <c r="M48" s="29" t="s">
        <v>273</v>
      </c>
      <c r="N48" s="14">
        <v>559939</v>
      </c>
      <c r="O48" s="14">
        <v>4794440</v>
      </c>
    </row>
    <row r="49" spans="1:15" x14ac:dyDescent="0.2">
      <c r="A49" s="9">
        <v>44347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27"/>
      <c r="H49" s="63"/>
      <c r="I49" s="22"/>
      <c r="J49" s="22"/>
      <c r="K49" s="88"/>
      <c r="L49" s="89"/>
      <c r="M49" s="29" t="s">
        <v>273</v>
      </c>
      <c r="N49" s="14">
        <v>561144</v>
      </c>
      <c r="O49" s="14">
        <v>4794757</v>
      </c>
    </row>
    <row r="50" spans="1:15" x14ac:dyDescent="0.2">
      <c r="A50" s="9">
        <v>44347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27"/>
      <c r="H50" s="62"/>
      <c r="I50" s="22"/>
      <c r="J50" s="22"/>
      <c r="K50" s="88"/>
      <c r="L50" s="89"/>
      <c r="M50" s="29" t="s">
        <v>273</v>
      </c>
      <c r="N50" s="14">
        <v>564393</v>
      </c>
      <c r="O50" s="14">
        <v>4794868</v>
      </c>
    </row>
    <row r="51" spans="1:15" x14ac:dyDescent="0.2">
      <c r="A51" s="9">
        <v>44347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27"/>
      <c r="H51" s="62"/>
      <c r="I51" s="22"/>
      <c r="J51" s="22"/>
      <c r="K51" s="88"/>
      <c r="L51" s="89"/>
      <c r="M51" s="29" t="s">
        <v>273</v>
      </c>
      <c r="N51" s="14">
        <v>564714</v>
      </c>
      <c r="O51" s="14">
        <v>4794773</v>
      </c>
    </row>
    <row r="52" spans="1:15" x14ac:dyDescent="0.2">
      <c r="A52" s="9">
        <v>44347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27"/>
      <c r="H52" s="62"/>
      <c r="I52" s="22"/>
      <c r="J52" s="22"/>
      <c r="K52" s="88"/>
      <c r="L52" s="89"/>
      <c r="M52" s="29" t="s">
        <v>273</v>
      </c>
      <c r="N52" s="14">
        <v>568530</v>
      </c>
      <c r="O52" s="14">
        <v>4793471</v>
      </c>
    </row>
    <row r="53" spans="1:15" x14ac:dyDescent="0.2">
      <c r="A53" s="9">
        <v>44347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27"/>
      <c r="H53" s="62"/>
      <c r="I53" s="22"/>
      <c r="J53" s="22"/>
      <c r="K53" s="88"/>
      <c r="L53" s="89"/>
      <c r="M53" s="29" t="s">
        <v>273</v>
      </c>
      <c r="N53" s="14">
        <v>568024</v>
      </c>
      <c r="O53" s="14">
        <v>4793324</v>
      </c>
    </row>
    <row r="54" spans="1:15" x14ac:dyDescent="0.2">
      <c r="A54" s="9">
        <v>44347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27"/>
      <c r="H54" s="62"/>
      <c r="I54" s="22"/>
      <c r="J54" s="22"/>
      <c r="K54" s="88"/>
      <c r="L54" s="89"/>
      <c r="M54" s="29" t="s">
        <v>273</v>
      </c>
      <c r="N54" s="14">
        <v>567343</v>
      </c>
      <c r="O54" s="14">
        <v>4793158</v>
      </c>
    </row>
    <row r="55" spans="1:15" x14ac:dyDescent="0.2">
      <c r="A55" s="9">
        <v>44347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27"/>
      <c r="H55" s="62"/>
      <c r="I55" s="22"/>
      <c r="J55" s="22"/>
      <c r="K55" s="88"/>
      <c r="L55" s="89"/>
      <c r="M55" s="29" t="s">
        <v>273</v>
      </c>
      <c r="N55" s="14">
        <v>570724</v>
      </c>
      <c r="O55" s="14">
        <v>4793299</v>
      </c>
    </row>
    <row r="56" spans="1:15" ht="24" x14ac:dyDescent="0.2">
      <c r="A56" s="9">
        <v>44347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2" t="s">
        <v>281</v>
      </c>
      <c r="I56" s="22" t="s">
        <v>284</v>
      </c>
      <c r="J56" s="22">
        <v>10</v>
      </c>
      <c r="K56" s="90" t="s">
        <v>282</v>
      </c>
      <c r="L56" s="91"/>
      <c r="M56" s="29"/>
      <c r="N56" s="32">
        <v>580977</v>
      </c>
      <c r="O56" s="32">
        <v>4796533</v>
      </c>
    </row>
    <row r="57" spans="1:15" ht="24" x14ac:dyDescent="0.2">
      <c r="A57" s="9">
        <v>44347</v>
      </c>
      <c r="B57" s="3" t="s">
        <v>320</v>
      </c>
      <c r="C57" s="22" t="s">
        <v>333</v>
      </c>
      <c r="D57" s="22" t="s">
        <v>334</v>
      </c>
      <c r="E57" s="30" t="s">
        <v>337</v>
      </c>
      <c r="F57" s="71" t="s">
        <v>338</v>
      </c>
      <c r="G57" s="63" t="s">
        <v>281</v>
      </c>
      <c r="I57" s="22" t="s">
        <v>284</v>
      </c>
      <c r="J57" s="22" t="s">
        <v>284</v>
      </c>
      <c r="K57" s="90" t="s">
        <v>282</v>
      </c>
      <c r="L57" s="91"/>
      <c r="M57" s="29"/>
      <c r="N57" s="32">
        <v>580785</v>
      </c>
      <c r="O57" s="32">
        <v>4796630</v>
      </c>
    </row>
    <row r="58" spans="1:15" ht="24" x14ac:dyDescent="0.2">
      <c r="A58" s="9">
        <v>44347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2" t="s">
        <v>281</v>
      </c>
      <c r="I58" s="22" t="s">
        <v>284</v>
      </c>
      <c r="J58" s="22" t="s">
        <v>284</v>
      </c>
      <c r="K58" s="88" t="s">
        <v>282</v>
      </c>
      <c r="L58" s="89"/>
      <c r="M58" s="29"/>
      <c r="N58" s="14">
        <v>582121</v>
      </c>
      <c r="O58" s="14">
        <v>4796827</v>
      </c>
    </row>
    <row r="59" spans="1:15" ht="24" x14ac:dyDescent="0.2">
      <c r="A59" s="9">
        <v>44347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I59" s="22" t="s">
        <v>284</v>
      </c>
      <c r="J59" s="22">
        <v>63</v>
      </c>
      <c r="K59" s="88" t="s">
        <v>282</v>
      </c>
      <c r="L59" s="89"/>
      <c r="M59" s="29"/>
      <c r="N59" s="14">
        <v>581317</v>
      </c>
      <c r="O59" s="14">
        <v>4796345</v>
      </c>
    </row>
    <row r="60" spans="1:15" ht="24" x14ac:dyDescent="0.2">
      <c r="A60" s="9">
        <v>44347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I60" s="22" t="s">
        <v>284</v>
      </c>
      <c r="J60" s="22" t="s">
        <v>284</v>
      </c>
      <c r="K60" s="88" t="s">
        <v>282</v>
      </c>
      <c r="L60" s="89"/>
      <c r="M60" s="29"/>
      <c r="N60" s="14">
        <v>581879</v>
      </c>
      <c r="O60" s="14">
        <v>4796445</v>
      </c>
    </row>
    <row r="61" spans="1:15" ht="24" x14ac:dyDescent="0.2">
      <c r="A61" s="9">
        <v>44347</v>
      </c>
      <c r="B61" s="3" t="s">
        <v>320</v>
      </c>
      <c r="C61" s="29" t="s">
        <v>333</v>
      </c>
      <c r="D61" s="29" t="s">
        <v>342</v>
      </c>
      <c r="E61" s="12" t="s">
        <v>343</v>
      </c>
      <c r="F61" s="70">
        <v>581</v>
      </c>
      <c r="G61" s="62" t="s">
        <v>281</v>
      </c>
      <c r="I61" s="22" t="s">
        <v>284</v>
      </c>
      <c r="J61" s="22" t="s">
        <v>284</v>
      </c>
      <c r="K61" s="88" t="s">
        <v>282</v>
      </c>
      <c r="L61" s="89"/>
      <c r="M61" s="29"/>
      <c r="N61" s="14">
        <v>583243</v>
      </c>
      <c r="O61" s="14">
        <v>4797686</v>
      </c>
    </row>
    <row r="62" spans="1:15" ht="24" x14ac:dyDescent="0.2">
      <c r="A62" s="9">
        <v>44347</v>
      </c>
      <c r="B62" s="3" t="s">
        <v>320</v>
      </c>
      <c r="C62" s="29" t="s">
        <v>333</v>
      </c>
      <c r="D62" s="29" t="s">
        <v>342</v>
      </c>
      <c r="E62" s="12" t="s">
        <v>344</v>
      </c>
      <c r="F62" s="70">
        <v>583</v>
      </c>
      <c r="G62" s="62" t="s">
        <v>281</v>
      </c>
      <c r="I62" s="22" t="s">
        <v>284</v>
      </c>
      <c r="J62" s="22" t="s">
        <v>284</v>
      </c>
      <c r="K62" s="88" t="s">
        <v>282</v>
      </c>
      <c r="L62" s="89"/>
      <c r="M62" s="29"/>
      <c r="N62" s="14">
        <v>582725</v>
      </c>
      <c r="O62" s="14">
        <v>4797682</v>
      </c>
    </row>
    <row r="63" spans="1:15" ht="24" x14ac:dyDescent="0.2">
      <c r="A63" s="9">
        <v>44347</v>
      </c>
      <c r="B63" s="3" t="s">
        <v>320</v>
      </c>
      <c r="C63" s="29" t="s">
        <v>333</v>
      </c>
      <c r="D63" s="29" t="s">
        <v>342</v>
      </c>
      <c r="E63" s="12" t="s">
        <v>295</v>
      </c>
      <c r="F63" s="70">
        <v>582</v>
      </c>
      <c r="G63" s="62" t="s">
        <v>281</v>
      </c>
      <c r="I63" s="22" t="s">
        <v>284</v>
      </c>
      <c r="J63" s="22">
        <v>10</v>
      </c>
      <c r="K63" s="88" t="s">
        <v>282</v>
      </c>
      <c r="L63" s="89"/>
      <c r="M63" s="29"/>
      <c r="N63" s="14">
        <v>583046</v>
      </c>
      <c r="O63" s="14">
        <v>4797608</v>
      </c>
    </row>
    <row r="64" spans="1:15" x14ac:dyDescent="0.2">
      <c r="A64" s="9">
        <v>44347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27"/>
      <c r="H64" s="62"/>
      <c r="I64" s="22"/>
      <c r="J64" s="22"/>
      <c r="K64" s="88"/>
      <c r="L64" s="89"/>
      <c r="M64" s="29" t="s">
        <v>273</v>
      </c>
      <c r="N64" s="14">
        <v>597658</v>
      </c>
      <c r="O64" s="14">
        <v>4803707</v>
      </c>
    </row>
    <row r="65" spans="1:15" x14ac:dyDescent="0.2">
      <c r="A65" s="9">
        <v>44347</v>
      </c>
      <c r="B65" s="3" t="s">
        <v>320</v>
      </c>
      <c r="C65" s="29" t="s">
        <v>106</v>
      </c>
      <c r="D65" s="29" t="s">
        <v>106</v>
      </c>
      <c r="E65" s="12" t="s">
        <v>234</v>
      </c>
      <c r="F65" s="70">
        <v>572</v>
      </c>
      <c r="G65" s="27"/>
      <c r="H65" s="63"/>
      <c r="I65" s="22"/>
      <c r="J65" s="22"/>
      <c r="K65" s="88"/>
      <c r="L65" s="89"/>
      <c r="M65" s="29" t="s">
        <v>273</v>
      </c>
      <c r="N65" s="14">
        <v>597866</v>
      </c>
      <c r="O65" s="14">
        <v>4803549</v>
      </c>
    </row>
    <row r="66" spans="1:15" x14ac:dyDescent="0.2">
      <c r="F66" s="72"/>
      <c r="H66" s="62"/>
      <c r="K66" s="92"/>
      <c r="L66" s="72"/>
      <c r="M66" s="29"/>
    </row>
    <row r="67" spans="1:15" x14ac:dyDescent="0.2">
      <c r="F67" s="72"/>
      <c r="K67" s="92"/>
      <c r="L67" s="72"/>
    </row>
    <row r="68" spans="1:15" x14ac:dyDescent="0.2">
      <c r="F68" s="72"/>
      <c r="K68" s="92"/>
      <c r="L68" s="72"/>
    </row>
    <row r="69" spans="1:15" x14ac:dyDescent="0.2">
      <c r="F69" s="72"/>
      <c r="K69" s="92"/>
      <c r="L69" s="72"/>
    </row>
    <row r="70" spans="1:15" x14ac:dyDescent="0.2">
      <c r="F70" s="72"/>
      <c r="K70" s="92"/>
      <c r="L70" s="72"/>
    </row>
    <row r="71" spans="1:15" x14ac:dyDescent="0.2">
      <c r="F71" s="72"/>
      <c r="K71" s="92"/>
      <c r="L71" s="72"/>
    </row>
    <row r="72" spans="1:15" x14ac:dyDescent="0.2">
      <c r="F72" s="72"/>
      <c r="K72" s="92"/>
      <c r="L72" s="72"/>
    </row>
    <row r="73" spans="1:15" x14ac:dyDescent="0.2">
      <c r="F73" s="72"/>
      <c r="K73" s="92"/>
      <c r="L73" s="72"/>
    </row>
    <row r="74" spans="1:15" x14ac:dyDescent="0.2">
      <c r="F74" s="72"/>
      <c r="K74" s="92"/>
      <c r="L74" s="72"/>
    </row>
    <row r="75" spans="1:15" x14ac:dyDescent="0.2">
      <c r="F75" s="72"/>
      <c r="K75" s="92"/>
      <c r="L75" s="72"/>
    </row>
    <row r="76" spans="1:15" x14ac:dyDescent="0.2">
      <c r="F76" s="72"/>
      <c r="K76" s="92"/>
      <c r="L76" s="72"/>
    </row>
    <row r="77" spans="1:15" x14ac:dyDescent="0.2">
      <c r="F77" s="72"/>
      <c r="K77" s="92"/>
      <c r="L77" s="72"/>
    </row>
    <row r="78" spans="1:15" x14ac:dyDescent="0.2">
      <c r="F78" s="72"/>
      <c r="K78" s="92"/>
      <c r="L78" s="72"/>
    </row>
    <row r="79" spans="1:15" x14ac:dyDescent="0.2">
      <c r="F79" s="72"/>
      <c r="K79" s="92"/>
      <c r="L79" s="72"/>
    </row>
    <row r="80" spans="1:15" x14ac:dyDescent="0.2">
      <c r="F80" s="72"/>
      <c r="K80" s="92"/>
      <c r="L80" s="72"/>
    </row>
    <row r="81" spans="6:12" x14ac:dyDescent="0.2">
      <c r="F81" s="72"/>
      <c r="K81" s="92"/>
      <c r="L81" s="72"/>
    </row>
    <row r="82" spans="6:12" x14ac:dyDescent="0.2">
      <c r="F82" s="72"/>
      <c r="K82" s="92"/>
      <c r="L82" s="72"/>
    </row>
    <row r="83" spans="6:12" x14ac:dyDescent="0.2">
      <c r="F83" s="72"/>
      <c r="K83" s="92"/>
      <c r="L83" s="72"/>
    </row>
    <row r="84" spans="6:12" x14ac:dyDescent="0.2">
      <c r="K84" s="92"/>
      <c r="L84" s="72"/>
    </row>
    <row r="85" spans="6:12" x14ac:dyDescent="0.2">
      <c r="K85" s="92"/>
      <c r="L85" s="72"/>
    </row>
    <row r="86" spans="6:12" x14ac:dyDescent="0.2">
      <c r="K86" s="92"/>
      <c r="L86" s="72"/>
    </row>
    <row r="87" spans="6:12" x14ac:dyDescent="0.2">
      <c r="K87" s="92"/>
      <c r="L87" s="72"/>
    </row>
    <row r="88" spans="6:12" x14ac:dyDescent="0.2">
      <c r="K88" s="92"/>
      <c r="L88" s="72"/>
    </row>
    <row r="89" spans="6:12" x14ac:dyDescent="0.2">
      <c r="K89" s="92"/>
      <c r="L89" s="72"/>
    </row>
    <row r="90" spans="6:12" x14ac:dyDescent="0.2">
      <c r="K90" s="92"/>
      <c r="L90" s="72"/>
    </row>
    <row r="91" spans="6:12" x14ac:dyDescent="0.2">
      <c r="K91" s="92"/>
      <c r="L91" s="72"/>
    </row>
    <row r="92" spans="6:12" x14ac:dyDescent="0.2">
      <c r="K92" s="92"/>
      <c r="L92" s="72"/>
    </row>
    <row r="93" spans="6:12" x14ac:dyDescent="0.2">
      <c r="K93" s="92"/>
      <c r="L93" s="72"/>
    </row>
    <row r="94" spans="6:12" x14ac:dyDescent="0.2">
      <c r="K94" s="92"/>
      <c r="L94" s="72"/>
    </row>
    <row r="95" spans="6:12" x14ac:dyDescent="0.2">
      <c r="K95" s="92"/>
      <c r="L95" s="72"/>
    </row>
    <row r="96" spans="6:12" x14ac:dyDescent="0.2">
      <c r="K96" s="92"/>
      <c r="L96" s="72"/>
    </row>
    <row r="97" spans="11:12" x14ac:dyDescent="0.2">
      <c r="K97" s="92"/>
      <c r="L97" s="72"/>
    </row>
    <row r="98" spans="11:12" x14ac:dyDescent="0.2">
      <c r="K98" s="92"/>
      <c r="L98" s="72"/>
    </row>
    <row r="99" spans="11:12" x14ac:dyDescent="0.2">
      <c r="K99" s="92"/>
      <c r="L99" s="72"/>
    </row>
    <row r="100" spans="11:12" x14ac:dyDescent="0.2">
      <c r="K100" s="92"/>
      <c r="L100" s="72"/>
    </row>
    <row r="101" spans="11:12" x14ac:dyDescent="0.2">
      <c r="K101" s="92"/>
      <c r="L101" s="72"/>
    </row>
    <row r="102" spans="11:12" x14ac:dyDescent="0.2">
      <c r="K102" s="92"/>
      <c r="L102" s="72"/>
    </row>
    <row r="103" spans="11:12" x14ac:dyDescent="0.2">
      <c r="K103" s="92"/>
      <c r="L103" s="72"/>
    </row>
    <row r="104" spans="11:12" x14ac:dyDescent="0.2">
      <c r="K104" s="92"/>
      <c r="L104" s="72"/>
    </row>
    <row r="105" spans="11:12" x14ac:dyDescent="0.2">
      <c r="K105" s="92"/>
      <c r="L105" s="72"/>
    </row>
    <row r="106" spans="11:12" x14ac:dyDescent="0.2">
      <c r="K106" s="92"/>
      <c r="L106" s="72"/>
    </row>
    <row r="107" spans="11:12" x14ac:dyDescent="0.2">
      <c r="K107" s="92"/>
      <c r="L107" s="72"/>
    </row>
    <row r="108" spans="11:12" x14ac:dyDescent="0.2">
      <c r="K108" s="92"/>
      <c r="L108" s="72"/>
    </row>
    <row r="109" spans="11:12" x14ac:dyDescent="0.2">
      <c r="K109" s="92"/>
      <c r="L109" s="72"/>
    </row>
    <row r="110" spans="11:12" x14ac:dyDescent="0.2">
      <c r="K110" s="92"/>
      <c r="L110" s="72"/>
    </row>
    <row r="111" spans="11:12" x14ac:dyDescent="0.2">
      <c r="K111" s="92"/>
      <c r="L111" s="72"/>
    </row>
    <row r="112" spans="11:12" x14ac:dyDescent="0.2">
      <c r="K112" s="92"/>
      <c r="L112" s="72"/>
    </row>
    <row r="113" spans="11:12" x14ac:dyDescent="0.2">
      <c r="K113" s="92"/>
      <c r="L113" s="72"/>
    </row>
    <row r="114" spans="11:12" x14ac:dyDescent="0.2">
      <c r="K114" s="92"/>
      <c r="L114" s="72"/>
    </row>
    <row r="115" spans="11:12" x14ac:dyDescent="0.2">
      <c r="K115" s="92"/>
      <c r="L115" s="72"/>
    </row>
    <row r="116" spans="11:12" x14ac:dyDescent="0.2">
      <c r="K116" s="92"/>
      <c r="L116" s="72"/>
    </row>
    <row r="117" spans="11:12" x14ac:dyDescent="0.2">
      <c r="K117" s="92"/>
      <c r="L117" s="72"/>
    </row>
    <row r="118" spans="11:12" x14ac:dyDescent="0.2">
      <c r="K118" s="92"/>
      <c r="L118" s="72"/>
    </row>
    <row r="119" spans="11:12" x14ac:dyDescent="0.2">
      <c r="K119" s="92"/>
      <c r="L119" s="72"/>
    </row>
    <row r="120" spans="11:12" x14ac:dyDescent="0.2">
      <c r="K120" s="92"/>
      <c r="L120" s="72"/>
    </row>
    <row r="121" spans="11:12" x14ac:dyDescent="0.2">
      <c r="K121" s="92"/>
      <c r="L121" s="72"/>
    </row>
    <row r="122" spans="11:12" x14ac:dyDescent="0.2">
      <c r="K122" s="92"/>
      <c r="L122" s="72"/>
    </row>
    <row r="123" spans="11:12" x14ac:dyDescent="0.2">
      <c r="K123" s="92"/>
      <c r="L123" s="72"/>
    </row>
    <row r="124" spans="11:12" x14ac:dyDescent="0.2">
      <c r="K124" s="92"/>
      <c r="L124" s="72"/>
    </row>
    <row r="125" spans="11:12" x14ac:dyDescent="0.2">
      <c r="K125" s="92"/>
      <c r="L125" s="72"/>
    </row>
    <row r="126" spans="11:12" x14ac:dyDescent="0.2">
      <c r="K126" s="92"/>
      <c r="L126" s="72"/>
    </row>
    <row r="127" spans="11:12" x14ac:dyDescent="0.2">
      <c r="K127" s="93"/>
      <c r="L127" s="94"/>
    </row>
  </sheetData>
  <dataValidations count="1">
    <dataValidation type="list" allowBlank="1" showInputMessage="1" showErrorMessage="1" sqref="G8:G25 G27:G30 G33:G42 H43:H44">
      <formula1>$A$56:$A$59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7"/>
  <sheetViews>
    <sheetView workbookViewId="0">
      <selection activeCell="A69" sqref="A69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0" max="10" width="11.28515625" bestFit="1" customWidth="1"/>
    <col min="11" max="11" width="40.28515625" bestFit="1" customWidth="1"/>
    <col min="12" max="12" width="35" bestFit="1" customWidth="1"/>
    <col min="13" max="13" width="31.85546875" bestFit="1" customWidth="1"/>
  </cols>
  <sheetData>
    <row r="1" spans="1:15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347</v>
      </c>
      <c r="M2" s="8" t="s">
        <v>269</v>
      </c>
      <c r="N2" s="16" t="s">
        <v>9</v>
      </c>
      <c r="O2" s="16" t="s">
        <v>10</v>
      </c>
    </row>
    <row r="3" spans="1:15" x14ac:dyDescent="0.2">
      <c r="A3" s="9">
        <v>44354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62" t="s">
        <v>281</v>
      </c>
      <c r="H3" s="29"/>
      <c r="I3" s="117" t="s">
        <v>348</v>
      </c>
      <c r="J3" s="117" t="s">
        <v>284</v>
      </c>
      <c r="K3" s="29" t="s">
        <v>349</v>
      </c>
      <c r="L3" s="29"/>
      <c r="M3" s="29"/>
      <c r="N3" s="14">
        <v>533257</v>
      </c>
      <c r="O3" s="14" t="s">
        <v>274</v>
      </c>
    </row>
    <row r="4" spans="1:15" x14ac:dyDescent="0.2">
      <c r="A4" s="9">
        <v>44354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62" t="s">
        <v>281</v>
      </c>
      <c r="H4" s="29"/>
      <c r="I4" s="117" t="s">
        <v>350</v>
      </c>
      <c r="J4" s="117" t="s">
        <v>351</v>
      </c>
      <c r="K4" s="29" t="s">
        <v>349</v>
      </c>
      <c r="L4" s="29"/>
      <c r="M4" s="29"/>
      <c r="N4" s="14">
        <v>533563</v>
      </c>
      <c r="O4" s="14">
        <v>4755713</v>
      </c>
    </row>
    <row r="5" spans="1:15" x14ac:dyDescent="0.2">
      <c r="A5" s="9">
        <v>44354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62" t="s">
        <v>281</v>
      </c>
      <c r="H5" s="29"/>
      <c r="I5" s="117" t="s">
        <v>352</v>
      </c>
      <c r="J5" s="117" t="s">
        <v>284</v>
      </c>
      <c r="K5" s="29" t="s">
        <v>349</v>
      </c>
      <c r="L5" s="29"/>
      <c r="M5" s="29"/>
      <c r="N5" s="14">
        <v>533612</v>
      </c>
      <c r="O5" s="14">
        <v>4755453</v>
      </c>
    </row>
    <row r="6" spans="1:15" x14ac:dyDescent="0.2">
      <c r="A6" s="9">
        <v>44354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62" t="s">
        <v>281</v>
      </c>
      <c r="H6" s="29"/>
      <c r="I6" s="117" t="s">
        <v>348</v>
      </c>
      <c r="J6" s="117" t="s">
        <v>284</v>
      </c>
      <c r="K6" s="29" t="s">
        <v>349</v>
      </c>
      <c r="L6" s="77"/>
      <c r="M6" s="35"/>
      <c r="N6" s="36">
        <v>537329</v>
      </c>
      <c r="O6" s="36">
        <v>4750736</v>
      </c>
    </row>
    <row r="7" spans="1:15" x14ac:dyDescent="0.2">
      <c r="A7" s="9">
        <v>44354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62" t="s">
        <v>281</v>
      </c>
      <c r="H7" s="29"/>
      <c r="I7" s="118" t="s">
        <v>353</v>
      </c>
      <c r="J7" s="118" t="s">
        <v>354</v>
      </c>
      <c r="K7" s="77" t="s">
        <v>349</v>
      </c>
      <c r="L7" s="83"/>
      <c r="M7" s="83"/>
      <c r="N7" s="40">
        <v>537039</v>
      </c>
      <c r="O7" s="37">
        <v>4750091</v>
      </c>
    </row>
    <row r="8" spans="1:15" x14ac:dyDescent="0.2">
      <c r="A8" s="9">
        <v>44354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14"/>
      <c r="I8" s="100">
        <v>20</v>
      </c>
      <c r="J8" s="85" t="s">
        <v>284</v>
      </c>
      <c r="K8" s="51" t="s">
        <v>349</v>
      </c>
      <c r="L8" s="42" t="s">
        <v>355</v>
      </c>
      <c r="M8" s="42"/>
      <c r="N8" s="39">
        <v>490797</v>
      </c>
      <c r="O8" s="38">
        <v>4799790</v>
      </c>
    </row>
    <row r="9" spans="1:15" x14ac:dyDescent="0.2">
      <c r="A9" s="9">
        <v>44354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14"/>
      <c r="I9" s="101" t="s">
        <v>284</v>
      </c>
      <c r="J9" s="86">
        <v>10</v>
      </c>
      <c r="K9" s="52" t="s">
        <v>349</v>
      </c>
      <c r="L9" s="95" t="s">
        <v>355</v>
      </c>
      <c r="M9" s="42"/>
      <c r="N9" s="39">
        <v>490489</v>
      </c>
      <c r="O9" s="38">
        <v>4799680</v>
      </c>
    </row>
    <row r="10" spans="1:15" x14ac:dyDescent="0.2">
      <c r="A10" s="9">
        <v>44354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15"/>
      <c r="I10" s="100">
        <v>10</v>
      </c>
      <c r="J10" s="85" t="s">
        <v>284</v>
      </c>
      <c r="K10" s="51" t="s">
        <v>349</v>
      </c>
      <c r="L10" s="42" t="s">
        <v>355</v>
      </c>
      <c r="M10" s="42"/>
      <c r="N10" s="39">
        <v>490256</v>
      </c>
      <c r="O10" s="39">
        <v>4799624</v>
      </c>
    </row>
    <row r="11" spans="1:15" x14ac:dyDescent="0.2">
      <c r="A11" s="9">
        <v>44354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15"/>
      <c r="I11" s="100">
        <v>86</v>
      </c>
      <c r="J11" s="85">
        <v>10</v>
      </c>
      <c r="K11" s="51" t="s">
        <v>349</v>
      </c>
      <c r="L11" s="43" t="s">
        <v>355</v>
      </c>
      <c r="M11" s="42"/>
      <c r="N11" s="39">
        <v>498540</v>
      </c>
      <c r="O11" s="39">
        <v>4797123</v>
      </c>
    </row>
    <row r="12" spans="1:15" x14ac:dyDescent="0.2">
      <c r="A12" s="9">
        <v>44354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14"/>
      <c r="I12" s="99" t="s">
        <v>284</v>
      </c>
      <c r="J12" s="86" t="s">
        <v>284</v>
      </c>
      <c r="K12" s="52" t="s">
        <v>349</v>
      </c>
      <c r="L12" s="84" t="s">
        <v>355</v>
      </c>
      <c r="M12" s="84"/>
      <c r="N12" s="80">
        <v>498769</v>
      </c>
      <c r="O12" s="80">
        <v>4798704</v>
      </c>
    </row>
    <row r="13" spans="1:15" x14ac:dyDescent="0.2">
      <c r="A13" s="9">
        <v>44354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14"/>
      <c r="I13" s="100" t="s">
        <v>284</v>
      </c>
      <c r="J13" s="85" t="s">
        <v>284</v>
      </c>
      <c r="K13" s="51" t="s">
        <v>349</v>
      </c>
      <c r="L13" s="42" t="s">
        <v>355</v>
      </c>
      <c r="M13" s="42"/>
      <c r="N13" s="39">
        <v>498840</v>
      </c>
      <c r="O13" s="39">
        <v>4798864</v>
      </c>
    </row>
    <row r="14" spans="1:15" x14ac:dyDescent="0.2">
      <c r="A14" s="9">
        <v>44354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14"/>
      <c r="I14" s="99" t="s">
        <v>284</v>
      </c>
      <c r="J14" s="86">
        <v>10</v>
      </c>
      <c r="K14" s="52" t="s">
        <v>349</v>
      </c>
      <c r="L14" s="84" t="s">
        <v>355</v>
      </c>
      <c r="M14" s="84"/>
      <c r="N14" s="80">
        <v>498388</v>
      </c>
      <c r="O14" s="80">
        <v>4800315</v>
      </c>
    </row>
    <row r="15" spans="1:15" x14ac:dyDescent="0.2">
      <c r="A15" s="9">
        <v>44354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14"/>
      <c r="I15" s="100" t="s">
        <v>284</v>
      </c>
      <c r="J15" s="85" t="s">
        <v>284</v>
      </c>
      <c r="K15" s="51" t="s">
        <v>349</v>
      </c>
      <c r="L15" s="42" t="s">
        <v>355</v>
      </c>
      <c r="M15" s="42"/>
      <c r="N15" s="39">
        <v>498674</v>
      </c>
      <c r="O15" s="39">
        <v>4803099</v>
      </c>
    </row>
    <row r="16" spans="1:15" x14ac:dyDescent="0.2">
      <c r="A16" s="9">
        <v>44354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14"/>
      <c r="I16" s="100" t="s">
        <v>284</v>
      </c>
      <c r="J16" s="85" t="s">
        <v>284</v>
      </c>
      <c r="K16" s="51" t="s">
        <v>349</v>
      </c>
      <c r="L16" s="42" t="s">
        <v>355</v>
      </c>
      <c r="M16" s="42"/>
      <c r="N16" s="39">
        <v>499662</v>
      </c>
      <c r="O16" s="39">
        <v>4803601</v>
      </c>
    </row>
    <row r="17" spans="1:15" x14ac:dyDescent="0.2">
      <c r="A17" s="9">
        <v>44354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15"/>
      <c r="I17" s="102" t="s">
        <v>284</v>
      </c>
      <c r="J17" s="86" t="s">
        <v>284</v>
      </c>
      <c r="K17" s="52" t="s">
        <v>349</v>
      </c>
      <c r="L17" s="84" t="s">
        <v>355</v>
      </c>
      <c r="M17" s="84"/>
      <c r="N17" s="80">
        <v>499546</v>
      </c>
      <c r="O17" s="80">
        <v>4803507</v>
      </c>
    </row>
    <row r="18" spans="1:15" x14ac:dyDescent="0.2">
      <c r="A18" s="9">
        <v>44354</v>
      </c>
      <c r="B18" s="44" t="s">
        <v>279</v>
      </c>
      <c r="C18" s="42" t="s">
        <v>293</v>
      </c>
      <c r="D18" s="51" t="s">
        <v>294</v>
      </c>
      <c r="E18" s="55" t="s">
        <v>295</v>
      </c>
      <c r="F18" s="66" t="s">
        <v>296</v>
      </c>
      <c r="G18" s="62" t="s">
        <v>281</v>
      </c>
      <c r="H18" s="114"/>
      <c r="I18" s="100">
        <v>10</v>
      </c>
      <c r="J18" s="85">
        <v>41</v>
      </c>
      <c r="K18" s="51" t="s">
        <v>349</v>
      </c>
      <c r="L18" s="42" t="s">
        <v>355</v>
      </c>
      <c r="M18" s="42"/>
      <c r="N18" s="39">
        <v>500514</v>
      </c>
      <c r="O18" s="39">
        <v>4804161</v>
      </c>
    </row>
    <row r="19" spans="1:15" x14ac:dyDescent="0.2">
      <c r="A19" s="9">
        <v>44354</v>
      </c>
      <c r="B19" s="44" t="s">
        <v>279</v>
      </c>
      <c r="C19" s="42" t="s">
        <v>293</v>
      </c>
      <c r="D19" s="51" t="s">
        <v>294</v>
      </c>
      <c r="E19" s="57" t="s">
        <v>235</v>
      </c>
      <c r="F19" s="68">
        <v>621</v>
      </c>
      <c r="G19" s="73" t="s">
        <v>281</v>
      </c>
      <c r="H19" s="114"/>
      <c r="I19" s="99" t="s">
        <v>284</v>
      </c>
      <c r="J19" s="86" t="s">
        <v>284</v>
      </c>
      <c r="K19" s="52" t="s">
        <v>349</v>
      </c>
      <c r="L19" s="84" t="s">
        <v>355</v>
      </c>
      <c r="M19" s="84"/>
      <c r="N19" s="80">
        <v>500281</v>
      </c>
      <c r="O19" s="80">
        <v>4803977</v>
      </c>
    </row>
    <row r="20" spans="1:15" x14ac:dyDescent="0.2">
      <c r="A20" s="9">
        <v>44354</v>
      </c>
      <c r="B20" s="44" t="s">
        <v>279</v>
      </c>
      <c r="C20" s="42" t="s">
        <v>293</v>
      </c>
      <c r="D20" s="51" t="s">
        <v>294</v>
      </c>
      <c r="E20" s="56" t="s">
        <v>297</v>
      </c>
      <c r="F20" s="67">
        <v>623</v>
      </c>
      <c r="G20" s="74" t="s">
        <v>281</v>
      </c>
      <c r="H20" s="116"/>
      <c r="I20" s="100" t="s">
        <v>284</v>
      </c>
      <c r="J20" s="85" t="s">
        <v>284</v>
      </c>
      <c r="K20" s="51" t="s">
        <v>349</v>
      </c>
      <c r="L20" s="42" t="s">
        <v>355</v>
      </c>
      <c r="M20" s="42"/>
      <c r="N20" s="39">
        <v>500051</v>
      </c>
      <c r="O20" s="39">
        <v>4803807</v>
      </c>
    </row>
    <row r="21" spans="1:15" x14ac:dyDescent="0.2">
      <c r="A21" s="9">
        <v>44354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14"/>
      <c r="I21" s="99" t="s">
        <v>284</v>
      </c>
      <c r="J21" s="86">
        <v>10</v>
      </c>
      <c r="K21" s="52" t="s">
        <v>349</v>
      </c>
      <c r="L21" s="84" t="s">
        <v>355</v>
      </c>
      <c r="M21" s="84"/>
      <c r="N21" s="80">
        <v>503270</v>
      </c>
      <c r="O21" s="81">
        <v>4806690</v>
      </c>
    </row>
    <row r="22" spans="1:15" x14ac:dyDescent="0.2">
      <c r="A22" s="9">
        <v>44354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16"/>
      <c r="I22" s="101">
        <v>41</v>
      </c>
      <c r="J22" s="97">
        <v>10</v>
      </c>
      <c r="K22" s="51" t="s">
        <v>349</v>
      </c>
      <c r="L22" s="42" t="s">
        <v>355</v>
      </c>
      <c r="M22" s="42"/>
      <c r="N22" s="39">
        <v>504324</v>
      </c>
      <c r="O22" s="39">
        <v>4806499</v>
      </c>
    </row>
    <row r="23" spans="1:15" x14ac:dyDescent="0.2">
      <c r="A23" s="9">
        <v>44354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14"/>
      <c r="I23" s="100">
        <v>63</v>
      </c>
      <c r="J23" s="85">
        <v>10</v>
      </c>
      <c r="K23" s="96" t="s">
        <v>349</v>
      </c>
      <c r="L23" s="43" t="s">
        <v>355</v>
      </c>
      <c r="M23" s="43"/>
      <c r="N23" s="82">
        <v>504306</v>
      </c>
      <c r="O23" s="82">
        <v>4807296</v>
      </c>
    </row>
    <row r="24" spans="1:15" x14ac:dyDescent="0.2">
      <c r="A24" s="9">
        <v>44354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19"/>
      <c r="I24" s="102">
        <v>63</v>
      </c>
      <c r="J24" s="98" t="s">
        <v>284</v>
      </c>
      <c r="K24" s="51" t="s">
        <v>349</v>
      </c>
      <c r="L24" s="42" t="s">
        <v>355</v>
      </c>
      <c r="M24" s="42"/>
      <c r="N24" s="39">
        <v>504442</v>
      </c>
      <c r="O24" s="39">
        <v>4807102</v>
      </c>
    </row>
    <row r="25" spans="1:15" x14ac:dyDescent="0.2">
      <c r="A25" s="9">
        <v>44354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14"/>
      <c r="I25" s="100">
        <v>63</v>
      </c>
      <c r="J25" s="87">
        <v>10</v>
      </c>
      <c r="K25" s="51" t="s">
        <v>349</v>
      </c>
      <c r="L25" s="42" t="s">
        <v>355</v>
      </c>
      <c r="M25" s="42"/>
      <c r="N25" s="39">
        <v>504412</v>
      </c>
      <c r="O25" s="39">
        <v>4806715</v>
      </c>
    </row>
    <row r="26" spans="1:15" x14ac:dyDescent="0.2">
      <c r="A26" s="9">
        <v>44354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16"/>
      <c r="I26" s="78" t="s">
        <v>284</v>
      </c>
      <c r="J26" s="78">
        <v>41</v>
      </c>
      <c r="K26" s="51" t="s">
        <v>349</v>
      </c>
      <c r="L26" s="51" t="s">
        <v>355</v>
      </c>
      <c r="M26" s="51"/>
      <c r="N26" s="39">
        <v>508700</v>
      </c>
      <c r="O26" s="39">
        <v>4808870</v>
      </c>
    </row>
    <row r="27" spans="1:15" x14ac:dyDescent="0.2">
      <c r="A27" s="9">
        <v>44354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14"/>
      <c r="I27" s="78">
        <v>20</v>
      </c>
      <c r="J27" s="78" t="s">
        <v>284</v>
      </c>
      <c r="K27" s="51" t="s">
        <v>349</v>
      </c>
      <c r="L27" s="51" t="s">
        <v>355</v>
      </c>
      <c r="M27" s="51"/>
      <c r="N27" s="82">
        <v>515589</v>
      </c>
      <c r="O27" s="39">
        <v>4808691</v>
      </c>
    </row>
    <row r="28" spans="1:15" x14ac:dyDescent="0.2">
      <c r="A28" s="9">
        <v>44354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16"/>
      <c r="I28" s="78">
        <v>10</v>
      </c>
      <c r="J28" s="78" t="s">
        <v>284</v>
      </c>
      <c r="K28" s="51" t="s">
        <v>349</v>
      </c>
      <c r="L28" s="51" t="s">
        <v>355</v>
      </c>
      <c r="M28" s="51"/>
      <c r="N28" s="82">
        <v>515380</v>
      </c>
      <c r="O28" s="39">
        <v>4808706</v>
      </c>
    </row>
    <row r="29" spans="1:15" x14ac:dyDescent="0.2">
      <c r="A29" s="9">
        <v>44354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14"/>
      <c r="I29" s="78" t="s">
        <v>284</v>
      </c>
      <c r="J29" s="78" t="s">
        <v>284</v>
      </c>
      <c r="K29" s="51" t="s">
        <v>349</v>
      </c>
      <c r="L29" s="51" t="s">
        <v>355</v>
      </c>
      <c r="M29" s="51"/>
      <c r="N29" s="82">
        <v>521889</v>
      </c>
      <c r="O29" s="39">
        <v>4808149</v>
      </c>
    </row>
    <row r="30" spans="1:15" x14ac:dyDescent="0.2">
      <c r="A30" s="9">
        <v>44354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16"/>
      <c r="I30" s="78">
        <v>148</v>
      </c>
      <c r="J30" s="78">
        <v>10</v>
      </c>
      <c r="K30" s="51" t="s">
        <v>349</v>
      </c>
      <c r="L30" s="51" t="s">
        <v>355</v>
      </c>
      <c r="M30" s="51"/>
      <c r="N30" s="82">
        <v>524507</v>
      </c>
      <c r="O30" s="39">
        <v>4805776</v>
      </c>
    </row>
    <row r="31" spans="1:15" s="33" customFormat="1" x14ac:dyDescent="0.2">
      <c r="A31" s="34">
        <v>44354</v>
      </c>
      <c r="B31" s="46" t="s">
        <v>279</v>
      </c>
      <c r="C31" s="51" t="s">
        <v>208</v>
      </c>
      <c r="D31" s="51" t="s">
        <v>304</v>
      </c>
      <c r="E31" s="55" t="s">
        <v>231</v>
      </c>
      <c r="F31" s="66" t="s">
        <v>305</v>
      </c>
      <c r="G31" s="62" t="s">
        <v>306</v>
      </c>
      <c r="H31" s="109"/>
      <c r="I31" s="109"/>
      <c r="J31" s="109"/>
      <c r="K31" s="51"/>
      <c r="M31" s="51"/>
      <c r="N31" s="39" t="s">
        <v>209</v>
      </c>
      <c r="O31" s="39" t="s">
        <v>210</v>
      </c>
    </row>
    <row r="32" spans="1:15" x14ac:dyDescent="0.2">
      <c r="A32" s="9">
        <v>44354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20"/>
      <c r="I32" s="78" t="s">
        <v>356</v>
      </c>
      <c r="J32" s="78" t="s">
        <v>357</v>
      </c>
      <c r="K32" s="51" t="s">
        <v>349</v>
      </c>
      <c r="L32" s="51" t="s">
        <v>355</v>
      </c>
      <c r="M32" s="51"/>
      <c r="N32" s="82" t="s">
        <v>202</v>
      </c>
      <c r="O32" s="39" t="s">
        <v>203</v>
      </c>
    </row>
    <row r="33" spans="1:15" x14ac:dyDescent="0.2">
      <c r="A33" s="9">
        <v>44354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21"/>
      <c r="I33" s="78" t="s">
        <v>284</v>
      </c>
      <c r="J33" s="78" t="s">
        <v>284</v>
      </c>
      <c r="K33" s="51" t="s">
        <v>349</v>
      </c>
      <c r="L33" s="51" t="s">
        <v>355</v>
      </c>
      <c r="M33" s="51"/>
      <c r="N33" s="39">
        <v>525272</v>
      </c>
      <c r="O33" s="39">
        <v>4805822</v>
      </c>
    </row>
    <row r="34" spans="1:15" x14ac:dyDescent="0.2">
      <c r="A34" s="9">
        <v>44354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2" t="s">
        <v>286</v>
      </c>
      <c r="H34" s="121"/>
      <c r="I34" s="78">
        <v>246</v>
      </c>
      <c r="J34" s="78" t="s">
        <v>284</v>
      </c>
      <c r="K34" s="51" t="s">
        <v>349</v>
      </c>
      <c r="L34" s="51" t="s">
        <v>355</v>
      </c>
      <c r="M34" s="51"/>
      <c r="N34" s="82">
        <v>525214</v>
      </c>
      <c r="O34" s="39">
        <v>4805061</v>
      </c>
    </row>
    <row r="35" spans="1:15" x14ac:dyDescent="0.2">
      <c r="A35" s="9">
        <v>44354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21"/>
      <c r="I35" s="78" t="s">
        <v>284</v>
      </c>
      <c r="J35" s="78" t="s">
        <v>284</v>
      </c>
      <c r="K35" s="51" t="s">
        <v>349</v>
      </c>
      <c r="L35" s="51" t="s">
        <v>355</v>
      </c>
      <c r="M35" s="51"/>
      <c r="N35" s="82">
        <v>527487</v>
      </c>
      <c r="O35" s="39">
        <v>4806378</v>
      </c>
    </row>
    <row r="36" spans="1:15" x14ac:dyDescent="0.2">
      <c r="A36" s="9">
        <v>44354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20"/>
      <c r="I36" s="78" t="s">
        <v>284</v>
      </c>
      <c r="J36" s="78" t="s">
        <v>284</v>
      </c>
      <c r="K36" s="51" t="s">
        <v>349</v>
      </c>
      <c r="L36" s="51" t="s">
        <v>355</v>
      </c>
      <c r="M36" s="51"/>
      <c r="N36" s="82">
        <v>527883</v>
      </c>
      <c r="O36" s="39">
        <v>4806442</v>
      </c>
    </row>
    <row r="37" spans="1:15" x14ac:dyDescent="0.2">
      <c r="A37" s="9">
        <v>44354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21"/>
      <c r="I37" s="78">
        <v>169</v>
      </c>
      <c r="J37" s="78">
        <v>52</v>
      </c>
      <c r="K37" s="51" t="s">
        <v>349</v>
      </c>
      <c r="L37" s="51" t="s">
        <v>355</v>
      </c>
      <c r="M37" s="51"/>
      <c r="N37" s="82">
        <v>533804</v>
      </c>
      <c r="O37" s="39">
        <v>4803745</v>
      </c>
    </row>
    <row r="38" spans="1:15" x14ac:dyDescent="0.2">
      <c r="A38" s="9">
        <v>44354</v>
      </c>
      <c r="B38" s="44" t="s">
        <v>279</v>
      </c>
      <c r="C38" s="51" t="s">
        <v>164</v>
      </c>
      <c r="D38" s="51" t="s">
        <v>312</v>
      </c>
      <c r="E38" s="59" t="s">
        <v>313</v>
      </c>
      <c r="F38" s="66">
        <v>611</v>
      </c>
      <c r="G38" s="62" t="s">
        <v>281</v>
      </c>
      <c r="H38" s="121"/>
      <c r="I38" s="78" t="s">
        <v>284</v>
      </c>
      <c r="J38" s="78" t="s">
        <v>284</v>
      </c>
      <c r="K38" s="51" t="s">
        <v>349</v>
      </c>
      <c r="L38" s="51" t="s">
        <v>355</v>
      </c>
      <c r="M38" s="51"/>
      <c r="N38" s="82">
        <v>536852</v>
      </c>
      <c r="O38" s="39">
        <v>4802376</v>
      </c>
    </row>
    <row r="39" spans="1:15" x14ac:dyDescent="0.2">
      <c r="A39" s="9">
        <v>44354</v>
      </c>
      <c r="B39" s="44" t="s">
        <v>279</v>
      </c>
      <c r="C39" s="51" t="s">
        <v>111</v>
      </c>
      <c r="D39" s="51" t="s">
        <v>314</v>
      </c>
      <c r="E39" s="59" t="s">
        <v>238</v>
      </c>
      <c r="F39" s="66">
        <v>612</v>
      </c>
      <c r="G39" s="62" t="s">
        <v>281</v>
      </c>
      <c r="H39" s="121"/>
      <c r="I39" s="78">
        <v>41</v>
      </c>
      <c r="J39" s="78">
        <v>20</v>
      </c>
      <c r="K39" s="51" t="s">
        <v>349</v>
      </c>
      <c r="L39" s="51" t="s">
        <v>355</v>
      </c>
      <c r="M39" s="51"/>
      <c r="N39" s="82">
        <v>540477</v>
      </c>
      <c r="O39" s="82">
        <v>4801278</v>
      </c>
    </row>
    <row r="40" spans="1:15" x14ac:dyDescent="0.2">
      <c r="A40" s="9">
        <v>44354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21"/>
      <c r="I40" s="78">
        <v>181</v>
      </c>
      <c r="J40" s="78">
        <v>41</v>
      </c>
      <c r="K40" s="51" t="s">
        <v>349</v>
      </c>
      <c r="L40" s="51" t="s">
        <v>355</v>
      </c>
      <c r="M40" s="51"/>
      <c r="N40" s="82">
        <v>540661</v>
      </c>
      <c r="O40" s="39">
        <v>4801140</v>
      </c>
    </row>
    <row r="41" spans="1:15" x14ac:dyDescent="0.2">
      <c r="A41" s="9">
        <v>44354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21"/>
      <c r="I41" s="78" t="s">
        <v>284</v>
      </c>
      <c r="J41" s="100">
        <v>10</v>
      </c>
      <c r="K41" s="51" t="s">
        <v>349</v>
      </c>
      <c r="L41" s="42" t="s">
        <v>355</v>
      </c>
      <c r="M41" s="51"/>
      <c r="N41" s="82">
        <v>540997</v>
      </c>
      <c r="O41" s="39">
        <v>4801301</v>
      </c>
    </row>
    <row r="42" spans="1:15" x14ac:dyDescent="0.2">
      <c r="A42" s="9">
        <v>44354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2" t="s">
        <v>281</v>
      </c>
      <c r="H42" s="121"/>
      <c r="I42" s="102" t="s">
        <v>284</v>
      </c>
      <c r="J42" s="100" t="s">
        <v>284</v>
      </c>
      <c r="K42" s="51" t="s">
        <v>349</v>
      </c>
      <c r="L42" s="51" t="s">
        <v>355</v>
      </c>
      <c r="M42" s="51"/>
      <c r="N42" s="39">
        <v>547205</v>
      </c>
      <c r="O42" s="39" t="s">
        <v>319</v>
      </c>
    </row>
    <row r="43" spans="1:15" x14ac:dyDescent="0.2">
      <c r="A43" s="9">
        <v>44354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66">
        <v>578</v>
      </c>
      <c r="G43" s="63" t="s">
        <v>286</v>
      </c>
      <c r="H43" s="22"/>
      <c r="I43" s="110">
        <v>97</v>
      </c>
      <c r="J43" s="22">
        <v>31</v>
      </c>
      <c r="K43" s="51" t="s">
        <v>349</v>
      </c>
      <c r="L43" s="89"/>
      <c r="M43" s="29"/>
      <c r="N43" s="79">
        <v>547757</v>
      </c>
      <c r="O43" s="79">
        <v>4796697</v>
      </c>
    </row>
    <row r="44" spans="1:15" x14ac:dyDescent="0.2">
      <c r="A44" s="9">
        <v>44354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70">
        <v>577</v>
      </c>
      <c r="G44" s="63" t="s">
        <v>286</v>
      </c>
      <c r="H44" s="22"/>
      <c r="I44" s="22">
        <v>20</v>
      </c>
      <c r="J44" s="22" t="s">
        <v>284</v>
      </c>
      <c r="K44" s="51" t="s">
        <v>349</v>
      </c>
      <c r="L44" s="89"/>
      <c r="M44" s="29"/>
      <c r="N44" s="14">
        <v>550158</v>
      </c>
      <c r="O44" s="14">
        <v>4795452</v>
      </c>
    </row>
    <row r="45" spans="1:15" x14ac:dyDescent="0.2">
      <c r="A45" s="9">
        <v>44354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62" t="s">
        <v>281</v>
      </c>
      <c r="H45" s="22"/>
      <c r="I45" s="22" t="s">
        <v>284</v>
      </c>
      <c r="J45" s="22">
        <v>20</v>
      </c>
      <c r="K45" s="51" t="s">
        <v>349</v>
      </c>
      <c r="L45" s="89"/>
      <c r="M45" s="29"/>
      <c r="N45" s="14">
        <v>550357</v>
      </c>
      <c r="O45" s="14">
        <v>4795643</v>
      </c>
    </row>
    <row r="46" spans="1:15" x14ac:dyDescent="0.2">
      <c r="A46" s="9">
        <v>44354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62" t="s">
        <v>281</v>
      </c>
      <c r="H46" s="22"/>
      <c r="I46" s="22">
        <v>379</v>
      </c>
      <c r="J46" s="22">
        <v>52</v>
      </c>
      <c r="K46" s="51" t="s">
        <v>349</v>
      </c>
      <c r="L46" s="89"/>
      <c r="M46" s="29"/>
      <c r="N46" s="14">
        <v>552238</v>
      </c>
      <c r="O46" s="14">
        <v>4794388</v>
      </c>
    </row>
    <row r="47" spans="1:15" x14ac:dyDescent="0.2">
      <c r="A47" s="9">
        <v>44354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62" t="s">
        <v>281</v>
      </c>
      <c r="H47" s="22"/>
      <c r="I47" s="22" t="s">
        <v>284</v>
      </c>
      <c r="J47" s="22" t="s">
        <v>284</v>
      </c>
      <c r="K47" s="51" t="s">
        <v>349</v>
      </c>
      <c r="L47" s="89"/>
      <c r="M47" s="29"/>
      <c r="N47" s="14">
        <v>552483</v>
      </c>
      <c r="O47" s="14">
        <v>4794158</v>
      </c>
    </row>
    <row r="48" spans="1:15" x14ac:dyDescent="0.2">
      <c r="A48" s="9">
        <v>44354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62" t="s">
        <v>281</v>
      </c>
      <c r="H48" s="22"/>
      <c r="I48" s="22">
        <v>10</v>
      </c>
      <c r="J48" s="22" t="s">
        <v>284</v>
      </c>
      <c r="K48" s="51" t="s">
        <v>349</v>
      </c>
      <c r="L48" s="89"/>
      <c r="M48" s="29"/>
      <c r="N48" s="14">
        <v>559939</v>
      </c>
      <c r="O48" s="14">
        <v>4794440</v>
      </c>
    </row>
    <row r="49" spans="1:15" x14ac:dyDescent="0.2">
      <c r="A49" s="9">
        <v>44354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63" t="s">
        <v>281</v>
      </c>
      <c r="H49" s="22"/>
      <c r="I49" s="22">
        <v>197</v>
      </c>
      <c r="J49" s="22">
        <v>20</v>
      </c>
      <c r="K49" s="51" t="s">
        <v>349</v>
      </c>
      <c r="L49" s="89"/>
      <c r="M49" s="29"/>
      <c r="N49" s="14">
        <v>561144</v>
      </c>
      <c r="O49" s="14">
        <v>4794757</v>
      </c>
    </row>
    <row r="50" spans="1:15" x14ac:dyDescent="0.2">
      <c r="A50" s="9">
        <v>44354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62" t="s">
        <v>281</v>
      </c>
      <c r="H50" s="22"/>
      <c r="I50" s="22">
        <v>161</v>
      </c>
      <c r="J50" s="22">
        <v>41</v>
      </c>
      <c r="K50" s="51" t="s">
        <v>349</v>
      </c>
      <c r="L50" s="89"/>
      <c r="M50" s="29"/>
      <c r="N50" s="14">
        <v>564393</v>
      </c>
      <c r="O50" s="14">
        <v>4794868</v>
      </c>
    </row>
    <row r="51" spans="1:15" x14ac:dyDescent="0.2">
      <c r="A51" s="9">
        <v>44354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62" t="s">
        <v>281</v>
      </c>
      <c r="H51" s="22"/>
      <c r="I51" s="22"/>
      <c r="J51" s="22"/>
      <c r="K51" s="51" t="s">
        <v>349</v>
      </c>
      <c r="L51" s="89"/>
      <c r="M51" s="29"/>
      <c r="N51" s="14">
        <v>564714</v>
      </c>
      <c r="O51" s="14">
        <v>4794773</v>
      </c>
    </row>
    <row r="52" spans="1:15" x14ac:dyDescent="0.2">
      <c r="A52" s="9">
        <v>44354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62" t="s">
        <v>281</v>
      </c>
      <c r="H52" s="1"/>
      <c r="I52" s="22">
        <v>10</v>
      </c>
      <c r="J52" s="22">
        <v>10</v>
      </c>
      <c r="K52" s="51" t="s">
        <v>349</v>
      </c>
      <c r="L52" s="89"/>
      <c r="M52" s="29"/>
      <c r="N52" s="14">
        <v>568530</v>
      </c>
      <c r="O52" s="14">
        <v>4793471</v>
      </c>
    </row>
    <row r="53" spans="1:15" x14ac:dyDescent="0.2">
      <c r="A53" s="9">
        <v>44354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62" t="s">
        <v>281</v>
      </c>
      <c r="H53" s="1"/>
      <c r="I53" s="22">
        <v>20</v>
      </c>
      <c r="J53" s="22" t="s">
        <v>284</v>
      </c>
      <c r="K53" s="51" t="s">
        <v>349</v>
      </c>
      <c r="L53" s="89"/>
      <c r="M53" s="29"/>
      <c r="N53" s="14">
        <v>568024</v>
      </c>
      <c r="O53" s="14">
        <v>4793324</v>
      </c>
    </row>
    <row r="54" spans="1:15" x14ac:dyDescent="0.2">
      <c r="A54" s="9">
        <v>44354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62" t="s">
        <v>281</v>
      </c>
      <c r="H54" s="1"/>
      <c r="I54" s="22" t="s">
        <v>284</v>
      </c>
      <c r="J54" s="22" t="s">
        <v>284</v>
      </c>
      <c r="K54" s="51" t="s">
        <v>349</v>
      </c>
      <c r="L54" s="89"/>
      <c r="M54" s="29"/>
      <c r="N54" s="14">
        <v>567343</v>
      </c>
      <c r="O54" s="14">
        <v>4793158</v>
      </c>
    </row>
    <row r="55" spans="1:15" x14ac:dyDescent="0.2">
      <c r="A55" s="9">
        <v>44354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62" t="s">
        <v>281</v>
      </c>
      <c r="H55" s="1"/>
      <c r="I55" s="22">
        <v>20</v>
      </c>
      <c r="J55" s="22" t="s">
        <v>284</v>
      </c>
      <c r="K55" s="51" t="s">
        <v>349</v>
      </c>
      <c r="L55" s="89"/>
      <c r="M55" s="29"/>
      <c r="N55" s="14">
        <v>570724</v>
      </c>
      <c r="O55" s="14">
        <v>4793299</v>
      </c>
    </row>
    <row r="56" spans="1:15" ht="24" x14ac:dyDescent="0.2">
      <c r="A56" s="9">
        <v>44354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2" t="s">
        <v>281</v>
      </c>
      <c r="H56" s="20"/>
      <c r="I56" s="22" t="s">
        <v>284</v>
      </c>
      <c r="J56" s="22" t="s">
        <v>284</v>
      </c>
      <c r="K56" s="90" t="s">
        <v>349</v>
      </c>
      <c r="L56" s="110" t="s">
        <v>355</v>
      </c>
      <c r="M56" s="29"/>
      <c r="N56" s="32">
        <v>580977</v>
      </c>
      <c r="O56" s="32">
        <v>4796533</v>
      </c>
    </row>
    <row r="57" spans="1:15" ht="24" x14ac:dyDescent="0.2">
      <c r="A57" s="9">
        <v>44354</v>
      </c>
      <c r="B57" s="3" t="s">
        <v>320</v>
      </c>
      <c r="C57" s="22" t="s">
        <v>333</v>
      </c>
      <c r="D57" s="22" t="s">
        <v>334</v>
      </c>
      <c r="E57" s="30" t="s">
        <v>337</v>
      </c>
      <c r="F57" s="71" t="s">
        <v>338</v>
      </c>
      <c r="G57" s="63" t="s">
        <v>281</v>
      </c>
      <c r="H57" s="20"/>
      <c r="I57" s="22" t="s">
        <v>284</v>
      </c>
      <c r="J57" s="22" t="s">
        <v>284</v>
      </c>
      <c r="K57" s="90" t="s">
        <v>349</v>
      </c>
      <c r="L57" s="110" t="s">
        <v>355</v>
      </c>
      <c r="M57" s="29"/>
      <c r="N57" s="32">
        <v>580785</v>
      </c>
      <c r="O57" s="32">
        <v>4796630</v>
      </c>
    </row>
    <row r="58" spans="1:15" ht="24" x14ac:dyDescent="0.2">
      <c r="A58" s="9">
        <v>44354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2" t="s">
        <v>281</v>
      </c>
      <c r="H58" s="1"/>
      <c r="I58" s="22">
        <v>10</v>
      </c>
      <c r="J58" s="22" t="s">
        <v>284</v>
      </c>
      <c r="K58" s="88" t="s">
        <v>349</v>
      </c>
      <c r="L58" s="122" t="s">
        <v>355</v>
      </c>
      <c r="M58" s="29"/>
      <c r="N58" s="14">
        <v>582121</v>
      </c>
      <c r="O58" s="14">
        <v>4796827</v>
      </c>
    </row>
    <row r="59" spans="1:15" ht="24" x14ac:dyDescent="0.2">
      <c r="A59" s="9">
        <v>44354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H59" s="1"/>
      <c r="I59" s="22" t="s">
        <v>284</v>
      </c>
      <c r="J59" s="22" t="s">
        <v>284</v>
      </c>
      <c r="K59" s="88" t="s">
        <v>349</v>
      </c>
      <c r="L59" s="122" t="s">
        <v>355</v>
      </c>
      <c r="M59" s="29"/>
      <c r="N59" s="14">
        <v>581317</v>
      </c>
      <c r="O59" s="14">
        <v>4796345</v>
      </c>
    </row>
    <row r="60" spans="1:15" ht="24" x14ac:dyDescent="0.2">
      <c r="A60" s="9">
        <v>44354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H60" s="1"/>
      <c r="I60" s="22" t="s">
        <v>284</v>
      </c>
      <c r="J60" s="22">
        <v>10</v>
      </c>
      <c r="K60" s="88" t="s">
        <v>349</v>
      </c>
      <c r="L60" s="122" t="s">
        <v>355</v>
      </c>
      <c r="M60" s="29"/>
      <c r="N60" s="14">
        <v>581879</v>
      </c>
      <c r="O60" s="14">
        <v>4796445</v>
      </c>
    </row>
    <row r="61" spans="1:15" ht="24" x14ac:dyDescent="0.2">
      <c r="A61" s="9">
        <v>44354</v>
      </c>
      <c r="B61" s="3" t="s">
        <v>320</v>
      </c>
      <c r="C61" s="29" t="s">
        <v>333</v>
      </c>
      <c r="D61" s="29" t="s">
        <v>342</v>
      </c>
      <c r="E61" s="12" t="s">
        <v>343</v>
      </c>
      <c r="F61" s="70">
        <v>581</v>
      </c>
      <c r="G61" s="62" t="s">
        <v>281</v>
      </c>
      <c r="H61" s="1"/>
      <c r="I61" s="22" t="s">
        <v>284</v>
      </c>
      <c r="J61" s="22" t="s">
        <v>284</v>
      </c>
      <c r="K61" s="88" t="s">
        <v>349</v>
      </c>
      <c r="L61" s="122" t="s">
        <v>355</v>
      </c>
      <c r="M61" s="29"/>
      <c r="N61" s="14">
        <v>583243</v>
      </c>
      <c r="O61" s="14">
        <v>4797686</v>
      </c>
    </row>
    <row r="62" spans="1:15" ht="24" x14ac:dyDescent="0.2">
      <c r="A62" s="9">
        <v>44354</v>
      </c>
      <c r="B62" s="3" t="s">
        <v>320</v>
      </c>
      <c r="C62" s="29" t="s">
        <v>333</v>
      </c>
      <c r="D62" s="29" t="s">
        <v>342</v>
      </c>
      <c r="E62" s="12" t="s">
        <v>344</v>
      </c>
      <c r="F62" s="70">
        <v>583</v>
      </c>
      <c r="G62" s="62" t="s">
        <v>281</v>
      </c>
      <c r="H62" s="1"/>
      <c r="I62" s="22" t="s">
        <v>284</v>
      </c>
      <c r="J62" s="22" t="s">
        <v>284</v>
      </c>
      <c r="K62" s="88" t="s">
        <v>349</v>
      </c>
      <c r="L62" s="122" t="s">
        <v>355</v>
      </c>
      <c r="M62" s="29"/>
      <c r="N62" s="14">
        <v>582725</v>
      </c>
      <c r="O62" s="14">
        <v>4797682</v>
      </c>
    </row>
    <row r="63" spans="1:15" ht="24" x14ac:dyDescent="0.2">
      <c r="A63" s="9">
        <v>44354</v>
      </c>
      <c r="B63" s="3" t="s">
        <v>320</v>
      </c>
      <c r="C63" s="29" t="s">
        <v>333</v>
      </c>
      <c r="D63" s="29" t="s">
        <v>342</v>
      </c>
      <c r="E63" s="12" t="s">
        <v>295</v>
      </c>
      <c r="F63" s="70">
        <v>582</v>
      </c>
      <c r="G63" s="62" t="s">
        <v>281</v>
      </c>
      <c r="H63" s="1"/>
      <c r="I63" s="22" t="s">
        <v>284</v>
      </c>
      <c r="J63" s="22" t="s">
        <v>284</v>
      </c>
      <c r="K63" s="88" t="s">
        <v>349</v>
      </c>
      <c r="L63" s="122" t="s">
        <v>355</v>
      </c>
      <c r="M63" s="29"/>
      <c r="N63" s="14">
        <v>583046</v>
      </c>
      <c r="O63" s="14">
        <v>4797608</v>
      </c>
    </row>
    <row r="64" spans="1:15" x14ac:dyDescent="0.2">
      <c r="A64" s="9">
        <v>44354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62" t="s">
        <v>281</v>
      </c>
      <c r="H64" s="22"/>
      <c r="I64" s="22" t="s">
        <v>284</v>
      </c>
      <c r="J64" s="22">
        <v>10</v>
      </c>
      <c r="K64" s="88" t="s">
        <v>349</v>
      </c>
      <c r="L64" s="89"/>
      <c r="M64" s="29"/>
      <c r="N64" s="14">
        <v>597658</v>
      </c>
      <c r="O64" s="14">
        <v>4803707</v>
      </c>
    </row>
    <row r="65" spans="1:15" x14ac:dyDescent="0.2">
      <c r="A65" s="9">
        <v>44354</v>
      </c>
      <c r="B65" s="3" t="s">
        <v>320</v>
      </c>
      <c r="C65" s="29" t="s">
        <v>106</v>
      </c>
      <c r="D65" s="29" t="s">
        <v>106</v>
      </c>
      <c r="E65" s="12" t="s">
        <v>234</v>
      </c>
      <c r="F65" s="70">
        <v>572</v>
      </c>
      <c r="G65" s="63" t="s">
        <v>281</v>
      </c>
      <c r="H65" s="22"/>
      <c r="I65" s="22" t="s">
        <v>284</v>
      </c>
      <c r="J65" s="22" t="s">
        <v>284</v>
      </c>
      <c r="K65" s="88" t="s">
        <v>349</v>
      </c>
      <c r="L65" s="89"/>
      <c r="M65" s="29"/>
      <c r="N65" s="14">
        <v>597866</v>
      </c>
      <c r="O65" s="14">
        <v>4803549</v>
      </c>
    </row>
    <row r="66" spans="1:15" ht="24" x14ac:dyDescent="0.2">
      <c r="A66" s="9">
        <v>44354</v>
      </c>
      <c r="B66" s="3" t="s">
        <v>320</v>
      </c>
      <c r="C66" s="22" t="s">
        <v>216</v>
      </c>
      <c r="D66" s="22" t="s">
        <v>358</v>
      </c>
      <c r="E66" s="30" t="s">
        <v>253</v>
      </c>
      <c r="F66" s="111">
        <v>2516</v>
      </c>
      <c r="G66" s="62"/>
      <c r="I66" s="123" t="s">
        <v>359</v>
      </c>
      <c r="J66" s="123" t="s">
        <v>360</v>
      </c>
      <c r="K66" s="88" t="s">
        <v>349</v>
      </c>
      <c r="L66" s="72"/>
      <c r="M66" s="29"/>
      <c r="N66" s="14">
        <v>546529</v>
      </c>
      <c r="O66" s="14">
        <v>4765313</v>
      </c>
    </row>
    <row r="67" spans="1:15" x14ac:dyDescent="0.2">
      <c r="F67" s="72"/>
      <c r="K67" s="92"/>
      <c r="L67" s="72"/>
    </row>
    <row r="68" spans="1:15" x14ac:dyDescent="0.2">
      <c r="F68" s="72"/>
      <c r="K68" s="92"/>
      <c r="L68" s="72"/>
    </row>
    <row r="69" spans="1:15" x14ac:dyDescent="0.2">
      <c r="F69" s="72"/>
      <c r="K69" s="92"/>
      <c r="L69" s="72"/>
    </row>
    <row r="70" spans="1:15" x14ac:dyDescent="0.2">
      <c r="F70" s="72"/>
      <c r="K70" s="92"/>
      <c r="L70" s="72"/>
    </row>
    <row r="71" spans="1:15" x14ac:dyDescent="0.2">
      <c r="F71" s="72"/>
      <c r="K71" s="92"/>
      <c r="L71" s="72"/>
    </row>
    <row r="72" spans="1:15" x14ac:dyDescent="0.2">
      <c r="F72" s="72"/>
      <c r="K72" s="92"/>
      <c r="L72" s="72"/>
    </row>
    <row r="73" spans="1:15" x14ac:dyDescent="0.2">
      <c r="F73" s="72"/>
      <c r="K73" s="92"/>
      <c r="L73" s="72"/>
    </row>
    <row r="74" spans="1:15" x14ac:dyDescent="0.2">
      <c r="F74" s="72"/>
      <c r="K74" s="92"/>
      <c r="L74" s="72"/>
    </row>
    <row r="75" spans="1:15" x14ac:dyDescent="0.2">
      <c r="F75" s="72"/>
      <c r="K75" s="92"/>
      <c r="L75" s="72"/>
    </row>
    <row r="76" spans="1:15" x14ac:dyDescent="0.2">
      <c r="F76" s="72"/>
      <c r="K76" s="92"/>
      <c r="L76" s="72"/>
    </row>
    <row r="77" spans="1:15" x14ac:dyDescent="0.2">
      <c r="F77" s="72"/>
      <c r="K77" s="92"/>
      <c r="L77" s="72"/>
    </row>
    <row r="78" spans="1:15" x14ac:dyDescent="0.2">
      <c r="F78" s="72"/>
      <c r="K78" s="92"/>
      <c r="L78" s="72"/>
    </row>
    <row r="79" spans="1:15" x14ac:dyDescent="0.2">
      <c r="F79" s="72"/>
      <c r="K79" s="92"/>
      <c r="L79" s="72"/>
    </row>
    <row r="80" spans="1:15" x14ac:dyDescent="0.2">
      <c r="F80" s="72"/>
      <c r="K80" s="92"/>
      <c r="L80" s="72"/>
    </row>
    <row r="81" spans="6:12" x14ac:dyDescent="0.2">
      <c r="F81" s="72"/>
      <c r="K81" s="92"/>
      <c r="L81" s="72"/>
    </row>
    <row r="82" spans="6:12" x14ac:dyDescent="0.2">
      <c r="F82" s="72"/>
      <c r="K82" s="92"/>
      <c r="L82" s="72"/>
    </row>
    <row r="83" spans="6:12" x14ac:dyDescent="0.2">
      <c r="F83" s="72"/>
      <c r="K83" s="92"/>
      <c r="L83" s="72"/>
    </row>
    <row r="84" spans="6:12" x14ac:dyDescent="0.2">
      <c r="K84" s="92"/>
      <c r="L84" s="72"/>
    </row>
    <row r="85" spans="6:12" x14ac:dyDescent="0.2">
      <c r="K85" s="92"/>
      <c r="L85" s="72"/>
    </row>
    <row r="86" spans="6:12" x14ac:dyDescent="0.2">
      <c r="K86" s="92"/>
      <c r="L86" s="72"/>
    </row>
    <row r="87" spans="6:12" x14ac:dyDescent="0.2">
      <c r="K87" s="92"/>
      <c r="L87" s="72"/>
    </row>
    <row r="88" spans="6:12" x14ac:dyDescent="0.2">
      <c r="K88" s="92"/>
      <c r="L88" s="72"/>
    </row>
    <row r="89" spans="6:12" x14ac:dyDescent="0.2">
      <c r="K89" s="92"/>
      <c r="L89" s="72"/>
    </row>
    <row r="90" spans="6:12" x14ac:dyDescent="0.2">
      <c r="K90" s="92"/>
      <c r="L90" s="72"/>
    </row>
    <row r="91" spans="6:12" x14ac:dyDescent="0.2">
      <c r="K91" s="92"/>
      <c r="L91" s="72"/>
    </row>
    <row r="92" spans="6:12" x14ac:dyDescent="0.2">
      <c r="K92" s="92"/>
      <c r="L92" s="72"/>
    </row>
    <row r="93" spans="6:12" x14ac:dyDescent="0.2">
      <c r="K93" s="92"/>
      <c r="L93" s="72"/>
    </row>
    <row r="94" spans="6:12" x14ac:dyDescent="0.2">
      <c r="K94" s="92"/>
      <c r="L94" s="72"/>
    </row>
    <row r="95" spans="6:12" x14ac:dyDescent="0.2">
      <c r="K95" s="92"/>
      <c r="L95" s="72"/>
    </row>
    <row r="96" spans="6:12" x14ac:dyDescent="0.2">
      <c r="K96" s="92"/>
      <c r="L96" s="72"/>
    </row>
    <row r="97" spans="11:12" x14ac:dyDescent="0.2">
      <c r="K97" s="92"/>
      <c r="L97" s="72"/>
    </row>
    <row r="98" spans="11:12" x14ac:dyDescent="0.2">
      <c r="K98" s="92"/>
      <c r="L98" s="72"/>
    </row>
    <row r="99" spans="11:12" x14ac:dyDescent="0.2">
      <c r="K99" s="92"/>
      <c r="L99" s="72"/>
    </row>
    <row r="100" spans="11:12" x14ac:dyDescent="0.2">
      <c r="K100" s="92"/>
      <c r="L100" s="72"/>
    </row>
    <row r="101" spans="11:12" x14ac:dyDescent="0.2">
      <c r="K101" s="92"/>
      <c r="L101" s="72"/>
    </row>
    <row r="102" spans="11:12" x14ac:dyDescent="0.2">
      <c r="K102" s="92"/>
      <c r="L102" s="72"/>
    </row>
    <row r="103" spans="11:12" x14ac:dyDescent="0.2">
      <c r="K103" s="92"/>
      <c r="L103" s="72"/>
    </row>
    <row r="104" spans="11:12" x14ac:dyDescent="0.2">
      <c r="K104" s="92"/>
      <c r="L104" s="72"/>
    </row>
    <row r="105" spans="11:12" x14ac:dyDescent="0.2">
      <c r="K105" s="92"/>
      <c r="L105" s="72"/>
    </row>
    <row r="106" spans="11:12" x14ac:dyDescent="0.2">
      <c r="K106" s="92"/>
      <c r="L106" s="72"/>
    </row>
    <row r="107" spans="11:12" x14ac:dyDescent="0.2">
      <c r="K107" s="92"/>
      <c r="L107" s="72"/>
    </row>
    <row r="108" spans="11:12" x14ac:dyDescent="0.2">
      <c r="K108" s="92"/>
      <c r="L108" s="72"/>
    </row>
    <row r="109" spans="11:12" x14ac:dyDescent="0.2">
      <c r="K109" s="92"/>
      <c r="L109" s="72"/>
    </row>
    <row r="110" spans="11:12" x14ac:dyDescent="0.2">
      <c r="K110" s="92"/>
      <c r="L110" s="72"/>
    </row>
    <row r="111" spans="11:12" x14ac:dyDescent="0.2">
      <c r="K111" s="92"/>
      <c r="L111" s="72"/>
    </row>
    <row r="112" spans="11:12" x14ac:dyDescent="0.2">
      <c r="K112" s="92"/>
      <c r="L112" s="72"/>
    </row>
    <row r="113" spans="11:12" x14ac:dyDescent="0.2">
      <c r="K113" s="92"/>
      <c r="L113" s="72"/>
    </row>
    <row r="114" spans="11:12" x14ac:dyDescent="0.2">
      <c r="K114" s="92"/>
      <c r="L114" s="72"/>
    </row>
    <row r="115" spans="11:12" x14ac:dyDescent="0.2">
      <c r="K115" s="92"/>
      <c r="L115" s="72"/>
    </row>
    <row r="116" spans="11:12" x14ac:dyDescent="0.2">
      <c r="K116" s="92"/>
      <c r="L116" s="72"/>
    </row>
    <row r="117" spans="11:12" x14ac:dyDescent="0.2">
      <c r="K117" s="92"/>
      <c r="L117" s="72"/>
    </row>
    <row r="118" spans="11:12" x14ac:dyDescent="0.2">
      <c r="K118" s="92"/>
      <c r="L118" s="72"/>
    </row>
    <row r="119" spans="11:12" x14ac:dyDescent="0.2">
      <c r="K119" s="92"/>
      <c r="L119" s="72"/>
    </row>
    <row r="120" spans="11:12" x14ac:dyDescent="0.2">
      <c r="K120" s="92"/>
      <c r="L120" s="72"/>
    </row>
    <row r="121" spans="11:12" x14ac:dyDescent="0.2">
      <c r="K121" s="92"/>
      <c r="L121" s="72"/>
    </row>
    <row r="122" spans="11:12" x14ac:dyDescent="0.2">
      <c r="K122" s="92"/>
      <c r="L122" s="72"/>
    </row>
    <row r="123" spans="11:12" x14ac:dyDescent="0.2">
      <c r="K123" s="92"/>
      <c r="L123" s="72"/>
    </row>
    <row r="124" spans="11:12" x14ac:dyDescent="0.2">
      <c r="K124" s="92"/>
      <c r="L124" s="72"/>
    </row>
    <row r="125" spans="11:12" x14ac:dyDescent="0.2">
      <c r="K125" s="92"/>
      <c r="L125" s="72"/>
    </row>
    <row r="126" spans="11:12" x14ac:dyDescent="0.2">
      <c r="K126" s="92"/>
      <c r="L126" s="72"/>
    </row>
    <row r="127" spans="11:12" x14ac:dyDescent="0.2">
      <c r="K127" s="93"/>
      <c r="L127" s="94"/>
    </row>
  </sheetData>
  <dataValidations count="1">
    <dataValidation type="list" allowBlank="1" showInputMessage="1" showErrorMessage="1" sqref="G27:G30 G8:G25 G33:G44">
      <formula1>$A$56:$A$59</formula1>
    </dataValidation>
  </dataValidations>
  <pageMargins left="0.25" right="0.25" top="0.75" bottom="0.75" header="0.3" footer="0.3"/>
  <pageSetup paperSize="9" scale="4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topLeftCell="A25" workbookViewId="0">
      <selection sqref="A1:XFD1048576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0" max="10" width="11.28515625" bestFit="1" customWidth="1"/>
    <col min="11" max="11" width="40.28515625" bestFit="1" customWidth="1"/>
    <col min="12" max="12" width="35.42578125" customWidth="1"/>
    <col min="13" max="13" width="33.42578125" customWidth="1"/>
  </cols>
  <sheetData>
    <row r="1" spans="1:15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347</v>
      </c>
      <c r="M2" s="8" t="s">
        <v>269</v>
      </c>
      <c r="N2" s="16" t="s">
        <v>9</v>
      </c>
      <c r="O2" s="16" t="s">
        <v>10</v>
      </c>
    </row>
    <row r="3" spans="1:15" x14ac:dyDescent="0.2">
      <c r="A3" s="9">
        <v>44361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62" t="s">
        <v>281</v>
      </c>
      <c r="H3" s="29"/>
      <c r="I3" s="117" t="s">
        <v>348</v>
      </c>
      <c r="J3" s="117" t="s">
        <v>284</v>
      </c>
      <c r="K3" s="29" t="s">
        <v>349</v>
      </c>
      <c r="L3" s="29" t="s">
        <v>361</v>
      </c>
      <c r="M3" s="29"/>
      <c r="N3" s="14">
        <v>533257</v>
      </c>
      <c r="O3" s="14" t="s">
        <v>274</v>
      </c>
    </row>
    <row r="4" spans="1:15" x14ac:dyDescent="0.2">
      <c r="A4" s="9">
        <v>44361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62" t="s">
        <v>281</v>
      </c>
      <c r="H4" s="29"/>
      <c r="I4" s="117" t="s">
        <v>362</v>
      </c>
      <c r="J4" s="117" t="s">
        <v>363</v>
      </c>
      <c r="K4" s="29" t="s">
        <v>349</v>
      </c>
      <c r="L4" s="29" t="s">
        <v>361</v>
      </c>
      <c r="M4" s="29"/>
      <c r="N4" s="14">
        <v>533563</v>
      </c>
      <c r="O4" s="14">
        <v>4755713</v>
      </c>
    </row>
    <row r="5" spans="1:15" x14ac:dyDescent="0.2">
      <c r="A5" s="9">
        <v>44361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62" t="s">
        <v>281</v>
      </c>
      <c r="H5" s="29"/>
      <c r="I5" s="117" t="s">
        <v>364</v>
      </c>
      <c r="J5" s="117" t="s">
        <v>363</v>
      </c>
      <c r="K5" s="29" t="s">
        <v>349</v>
      </c>
      <c r="L5" s="29" t="s">
        <v>361</v>
      </c>
      <c r="M5" s="29"/>
      <c r="N5" s="14">
        <v>533612</v>
      </c>
      <c r="O5" s="14">
        <v>4755453</v>
      </c>
    </row>
    <row r="6" spans="1:15" x14ac:dyDescent="0.2">
      <c r="A6" s="9">
        <v>44361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62" t="s">
        <v>281</v>
      </c>
      <c r="H6" s="29"/>
      <c r="I6" s="117" t="s">
        <v>365</v>
      </c>
      <c r="J6" s="117" t="s">
        <v>363</v>
      </c>
      <c r="K6" s="29" t="s">
        <v>349</v>
      </c>
      <c r="L6" s="77" t="s">
        <v>361</v>
      </c>
      <c r="M6" s="35"/>
      <c r="N6" s="36">
        <v>537329</v>
      </c>
      <c r="O6" s="36">
        <v>4750736</v>
      </c>
    </row>
    <row r="7" spans="1:15" x14ac:dyDescent="0.2">
      <c r="A7" s="9">
        <v>44361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62" t="s">
        <v>366</v>
      </c>
      <c r="H7" s="29"/>
      <c r="I7" s="118" t="s">
        <v>351</v>
      </c>
      <c r="J7" s="118" t="s">
        <v>284</v>
      </c>
      <c r="K7" s="122" t="s">
        <v>349</v>
      </c>
      <c r="L7" s="83" t="s">
        <v>361</v>
      </c>
      <c r="M7" s="83"/>
      <c r="N7" s="40">
        <v>537039</v>
      </c>
      <c r="O7" s="37">
        <v>4750091</v>
      </c>
    </row>
    <row r="8" spans="1:15" x14ac:dyDescent="0.2">
      <c r="A8" s="9">
        <v>44364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14"/>
      <c r="I8" s="100">
        <v>75</v>
      </c>
      <c r="J8" s="85">
        <v>121</v>
      </c>
      <c r="K8" s="126" t="s">
        <v>282</v>
      </c>
      <c r="L8" s="42" t="s">
        <v>355</v>
      </c>
      <c r="M8" s="100"/>
      <c r="N8" s="39">
        <v>490797</v>
      </c>
      <c r="O8" s="38">
        <v>4799790</v>
      </c>
    </row>
    <row r="9" spans="1:15" x14ac:dyDescent="0.2">
      <c r="A9" s="9">
        <v>44364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14"/>
      <c r="I9" s="101">
        <v>134</v>
      </c>
      <c r="J9" s="86">
        <v>41</v>
      </c>
      <c r="K9" s="126" t="s">
        <v>282</v>
      </c>
      <c r="L9" s="95" t="s">
        <v>355</v>
      </c>
      <c r="M9" s="100"/>
      <c r="N9" s="39">
        <v>490489</v>
      </c>
      <c r="O9" s="38">
        <v>4799680</v>
      </c>
    </row>
    <row r="10" spans="1:15" x14ac:dyDescent="0.2">
      <c r="A10" s="9">
        <v>44364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15"/>
      <c r="I10" s="100">
        <v>134</v>
      </c>
      <c r="J10" s="85">
        <v>121</v>
      </c>
      <c r="K10" s="126" t="s">
        <v>282</v>
      </c>
      <c r="L10" s="42" t="s">
        <v>355</v>
      </c>
      <c r="M10" s="100"/>
      <c r="N10" s="39">
        <v>490256</v>
      </c>
      <c r="O10" s="39">
        <v>4799624</v>
      </c>
    </row>
    <row r="11" spans="1:15" x14ac:dyDescent="0.2">
      <c r="A11" s="9">
        <v>44364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15"/>
      <c r="I11" s="100">
        <v>9208</v>
      </c>
      <c r="J11" s="85">
        <v>2382</v>
      </c>
      <c r="K11" s="126" t="s">
        <v>367</v>
      </c>
      <c r="L11" s="43" t="s">
        <v>355</v>
      </c>
      <c r="M11" s="100"/>
      <c r="N11" s="39">
        <v>498540</v>
      </c>
      <c r="O11" s="39">
        <v>4797123</v>
      </c>
    </row>
    <row r="12" spans="1:15" x14ac:dyDescent="0.2">
      <c r="A12" s="9">
        <v>44364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14"/>
      <c r="I12" s="99">
        <v>794</v>
      </c>
      <c r="J12" s="86">
        <v>259</v>
      </c>
      <c r="K12" s="126" t="s">
        <v>367</v>
      </c>
      <c r="L12" s="84" t="s">
        <v>355</v>
      </c>
      <c r="M12" s="100"/>
      <c r="N12" s="80">
        <v>498769</v>
      </c>
      <c r="O12" s="80">
        <v>4798704</v>
      </c>
    </row>
    <row r="13" spans="1:15" x14ac:dyDescent="0.2">
      <c r="A13" s="9">
        <v>44364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14"/>
      <c r="I13" s="100">
        <v>1012</v>
      </c>
      <c r="J13" s="85">
        <v>364</v>
      </c>
      <c r="K13" s="126" t="s">
        <v>367</v>
      </c>
      <c r="L13" s="42" t="s">
        <v>355</v>
      </c>
      <c r="M13" s="100"/>
      <c r="N13" s="39">
        <v>498840</v>
      </c>
      <c r="O13" s="39">
        <v>4798864</v>
      </c>
    </row>
    <row r="14" spans="1:15" x14ac:dyDescent="0.2">
      <c r="A14" s="9">
        <v>44364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14"/>
      <c r="I14" s="99">
        <v>985</v>
      </c>
      <c r="J14" s="86">
        <v>345</v>
      </c>
      <c r="K14" s="126" t="s">
        <v>367</v>
      </c>
      <c r="L14" s="84" t="s">
        <v>355</v>
      </c>
      <c r="M14" s="100"/>
      <c r="N14" s="80">
        <v>498388</v>
      </c>
      <c r="O14" s="80">
        <v>4800315</v>
      </c>
    </row>
    <row r="15" spans="1:15" x14ac:dyDescent="0.2">
      <c r="A15" s="9">
        <v>44361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14"/>
      <c r="I15" s="100" t="s">
        <v>284</v>
      </c>
      <c r="J15" s="85" t="s">
        <v>284</v>
      </c>
      <c r="K15" s="96" t="s">
        <v>349</v>
      </c>
      <c r="L15" s="42" t="s">
        <v>355</v>
      </c>
      <c r="M15" s="42"/>
      <c r="N15" s="39">
        <v>498674</v>
      </c>
      <c r="O15" s="39">
        <v>4803099</v>
      </c>
    </row>
    <row r="16" spans="1:15" x14ac:dyDescent="0.2">
      <c r="A16" s="9">
        <v>44361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14"/>
      <c r="I16" s="100" t="s">
        <v>284</v>
      </c>
      <c r="J16" s="85" t="s">
        <v>284</v>
      </c>
      <c r="K16" s="51" t="s">
        <v>349</v>
      </c>
      <c r="L16" s="42" t="s">
        <v>355</v>
      </c>
      <c r="M16" s="42"/>
      <c r="N16" s="39">
        <v>499662</v>
      </c>
      <c r="O16" s="39">
        <v>4803601</v>
      </c>
    </row>
    <row r="17" spans="1:15" x14ac:dyDescent="0.2">
      <c r="A17" s="9">
        <v>44361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15"/>
      <c r="I17" s="102" t="s">
        <v>284</v>
      </c>
      <c r="J17" s="86" t="s">
        <v>284</v>
      </c>
      <c r="K17" s="52" t="s">
        <v>349</v>
      </c>
      <c r="L17" s="84" t="s">
        <v>355</v>
      </c>
      <c r="M17" s="84"/>
      <c r="N17" s="80">
        <v>499546</v>
      </c>
      <c r="O17" s="80">
        <v>4803507</v>
      </c>
    </row>
    <row r="18" spans="1:15" x14ac:dyDescent="0.2">
      <c r="A18" s="9">
        <v>44361</v>
      </c>
      <c r="B18" s="44" t="s">
        <v>279</v>
      </c>
      <c r="C18" s="42" t="s">
        <v>293</v>
      </c>
      <c r="D18" s="51" t="s">
        <v>294</v>
      </c>
      <c r="E18" s="55" t="s">
        <v>295</v>
      </c>
      <c r="F18" s="66" t="s">
        <v>296</v>
      </c>
      <c r="G18" s="62" t="s">
        <v>281</v>
      </c>
      <c r="H18" s="114"/>
      <c r="I18" s="100" t="s">
        <v>284</v>
      </c>
      <c r="J18" s="85">
        <v>10</v>
      </c>
      <c r="K18" s="51" t="s">
        <v>349</v>
      </c>
      <c r="L18" s="42" t="s">
        <v>355</v>
      </c>
      <c r="M18" s="42"/>
      <c r="N18" s="39">
        <v>500514</v>
      </c>
      <c r="O18" s="39">
        <v>4804161</v>
      </c>
    </row>
    <row r="19" spans="1:15" x14ac:dyDescent="0.2">
      <c r="A19" s="9">
        <v>44361</v>
      </c>
      <c r="B19" s="44" t="s">
        <v>279</v>
      </c>
      <c r="C19" s="42" t="s">
        <v>293</v>
      </c>
      <c r="D19" s="51" t="s">
        <v>294</v>
      </c>
      <c r="E19" s="57" t="s">
        <v>235</v>
      </c>
      <c r="F19" s="68">
        <v>621</v>
      </c>
      <c r="G19" s="73" t="s">
        <v>281</v>
      </c>
      <c r="H19" s="114"/>
      <c r="I19" s="99" t="s">
        <v>284</v>
      </c>
      <c r="J19" s="86" t="s">
        <v>284</v>
      </c>
      <c r="K19" s="52" t="s">
        <v>349</v>
      </c>
      <c r="L19" s="84" t="s">
        <v>355</v>
      </c>
      <c r="M19" s="84"/>
      <c r="N19" s="80">
        <v>500281</v>
      </c>
      <c r="O19" s="80">
        <v>4803977</v>
      </c>
    </row>
    <row r="20" spans="1:15" x14ac:dyDescent="0.2">
      <c r="A20" s="9">
        <v>44361</v>
      </c>
      <c r="B20" s="44" t="s">
        <v>279</v>
      </c>
      <c r="C20" s="42" t="s">
        <v>293</v>
      </c>
      <c r="D20" s="51" t="s">
        <v>294</v>
      </c>
      <c r="E20" s="56" t="s">
        <v>297</v>
      </c>
      <c r="F20" s="67">
        <v>623</v>
      </c>
      <c r="G20" s="74" t="s">
        <v>281</v>
      </c>
      <c r="H20" s="116"/>
      <c r="I20" s="100" t="s">
        <v>284</v>
      </c>
      <c r="J20" s="85" t="s">
        <v>284</v>
      </c>
      <c r="K20" s="51" t="s">
        <v>349</v>
      </c>
      <c r="L20" s="42" t="s">
        <v>355</v>
      </c>
      <c r="M20" s="42"/>
      <c r="N20" s="39">
        <v>500051</v>
      </c>
      <c r="O20" s="39">
        <v>4803807</v>
      </c>
    </row>
    <row r="21" spans="1:15" x14ac:dyDescent="0.2">
      <c r="A21" s="9">
        <v>44361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14"/>
      <c r="I21" s="99" t="s">
        <v>284</v>
      </c>
      <c r="J21" s="86">
        <v>10</v>
      </c>
      <c r="K21" s="52" t="s">
        <v>349</v>
      </c>
      <c r="L21" s="84" t="s">
        <v>355</v>
      </c>
      <c r="M21" s="84"/>
      <c r="N21" s="80">
        <v>503270</v>
      </c>
      <c r="O21" s="81">
        <v>4806690</v>
      </c>
    </row>
    <row r="22" spans="1:15" x14ac:dyDescent="0.2">
      <c r="A22" s="9">
        <v>44361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16"/>
      <c r="I22" s="101">
        <v>20</v>
      </c>
      <c r="J22" s="97" t="s">
        <v>284</v>
      </c>
      <c r="K22" s="51" t="s">
        <v>349</v>
      </c>
      <c r="L22" s="42" t="s">
        <v>355</v>
      </c>
      <c r="M22" s="42"/>
      <c r="N22" s="39">
        <v>504324</v>
      </c>
      <c r="O22" s="39">
        <v>4806499</v>
      </c>
    </row>
    <row r="23" spans="1:15" x14ac:dyDescent="0.2">
      <c r="A23" s="9">
        <v>44361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14"/>
      <c r="I23" s="100">
        <v>10</v>
      </c>
      <c r="J23" s="85" t="s">
        <v>284</v>
      </c>
      <c r="K23" s="96" t="s">
        <v>349</v>
      </c>
      <c r="L23" s="43" t="s">
        <v>355</v>
      </c>
      <c r="M23" s="43"/>
      <c r="N23" s="82">
        <v>504306</v>
      </c>
      <c r="O23" s="82">
        <v>4807296</v>
      </c>
    </row>
    <row r="24" spans="1:15" x14ac:dyDescent="0.2">
      <c r="A24" s="9">
        <v>44361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19"/>
      <c r="I24" s="102">
        <v>175</v>
      </c>
      <c r="J24" s="98" t="s">
        <v>284</v>
      </c>
      <c r="K24" s="51" t="s">
        <v>349</v>
      </c>
      <c r="L24" s="42" t="s">
        <v>355</v>
      </c>
      <c r="M24" s="42"/>
      <c r="N24" s="39">
        <v>504442</v>
      </c>
      <c r="O24" s="39">
        <v>4807102</v>
      </c>
    </row>
    <row r="25" spans="1:15" x14ac:dyDescent="0.2">
      <c r="A25" s="9">
        <v>44361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14"/>
      <c r="I25" s="100">
        <v>31</v>
      </c>
      <c r="J25" s="87" t="s">
        <v>284</v>
      </c>
      <c r="K25" s="51" t="s">
        <v>349</v>
      </c>
      <c r="L25" s="42" t="s">
        <v>355</v>
      </c>
      <c r="M25" s="42"/>
      <c r="N25" s="39">
        <v>504412</v>
      </c>
      <c r="O25" s="39">
        <v>4806715</v>
      </c>
    </row>
    <row r="26" spans="1:15" ht="22.5" x14ac:dyDescent="0.2">
      <c r="A26" s="9">
        <v>44366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16"/>
      <c r="I26" s="78" t="s">
        <v>284</v>
      </c>
      <c r="J26" s="78">
        <v>75</v>
      </c>
      <c r="K26" s="51" t="s">
        <v>367</v>
      </c>
      <c r="L26" s="51" t="s">
        <v>355</v>
      </c>
      <c r="M26" s="78" t="s">
        <v>368</v>
      </c>
      <c r="N26" s="39">
        <v>508700</v>
      </c>
      <c r="O26" s="39">
        <v>4808870</v>
      </c>
    </row>
    <row r="27" spans="1:15" x14ac:dyDescent="0.2">
      <c r="A27" s="9">
        <v>44361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14"/>
      <c r="I27" s="78" t="s">
        <v>284</v>
      </c>
      <c r="J27" s="78" t="s">
        <v>284</v>
      </c>
      <c r="K27" s="51" t="s">
        <v>349</v>
      </c>
      <c r="L27" s="51" t="s">
        <v>355</v>
      </c>
      <c r="M27" s="51"/>
      <c r="N27" s="82">
        <v>515589</v>
      </c>
      <c r="O27" s="39">
        <v>4808691</v>
      </c>
    </row>
    <row r="28" spans="1:15" x14ac:dyDescent="0.2">
      <c r="A28" s="9">
        <v>44361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16"/>
      <c r="I28" s="78">
        <v>41</v>
      </c>
      <c r="J28" s="78">
        <v>35</v>
      </c>
      <c r="K28" s="51" t="s">
        <v>349</v>
      </c>
      <c r="L28" s="51" t="s">
        <v>355</v>
      </c>
      <c r="M28" s="51"/>
      <c r="N28" s="82">
        <v>515380</v>
      </c>
      <c r="O28" s="39">
        <v>4808706</v>
      </c>
    </row>
    <row r="29" spans="1:15" x14ac:dyDescent="0.2">
      <c r="A29" s="9">
        <v>44361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14"/>
      <c r="I29" s="78" t="s">
        <v>284</v>
      </c>
      <c r="J29" s="78" t="s">
        <v>284</v>
      </c>
      <c r="K29" s="51" t="s">
        <v>349</v>
      </c>
      <c r="L29" s="51" t="s">
        <v>355</v>
      </c>
      <c r="M29" s="51"/>
      <c r="N29" s="82">
        <v>521889</v>
      </c>
      <c r="O29" s="39">
        <v>4808149</v>
      </c>
    </row>
    <row r="30" spans="1:15" x14ac:dyDescent="0.2">
      <c r="A30" s="9">
        <v>44361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16"/>
      <c r="I30" s="78">
        <v>41</v>
      </c>
      <c r="J30" s="78">
        <v>20</v>
      </c>
      <c r="K30" s="51" t="s">
        <v>349</v>
      </c>
      <c r="L30" s="51" t="s">
        <v>355</v>
      </c>
      <c r="M30" s="51"/>
      <c r="N30" s="82">
        <v>524507</v>
      </c>
      <c r="O30" s="39">
        <v>4805776</v>
      </c>
    </row>
    <row r="31" spans="1:15" s="33" customFormat="1" x14ac:dyDescent="0.2">
      <c r="A31" s="9">
        <v>44361</v>
      </c>
      <c r="B31" s="46" t="s">
        <v>279</v>
      </c>
      <c r="C31" s="51" t="s">
        <v>208</v>
      </c>
      <c r="D31" s="51" t="s">
        <v>304</v>
      </c>
      <c r="E31" s="55" t="s">
        <v>231</v>
      </c>
      <c r="F31" s="66" t="s">
        <v>305</v>
      </c>
      <c r="G31" s="62" t="s">
        <v>306</v>
      </c>
      <c r="H31" s="109"/>
      <c r="I31" s="109"/>
      <c r="J31" s="109"/>
      <c r="K31" s="51"/>
      <c r="M31" s="51"/>
      <c r="N31" s="39" t="s">
        <v>209</v>
      </c>
      <c r="O31" s="39" t="s">
        <v>210</v>
      </c>
    </row>
    <row r="32" spans="1:15" x14ac:dyDescent="0.2">
      <c r="A32" s="9">
        <v>44361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20"/>
      <c r="I32" s="78" t="s">
        <v>284</v>
      </c>
      <c r="J32" s="78" t="s">
        <v>284</v>
      </c>
      <c r="K32" s="51" t="s">
        <v>349</v>
      </c>
      <c r="L32" s="51" t="s">
        <v>355</v>
      </c>
      <c r="M32" s="51"/>
      <c r="N32" s="82" t="s">
        <v>202</v>
      </c>
      <c r="O32" s="39" t="s">
        <v>203</v>
      </c>
    </row>
    <row r="33" spans="1:15" x14ac:dyDescent="0.2">
      <c r="A33" s="9">
        <v>44361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21"/>
      <c r="I33" s="78">
        <v>10</v>
      </c>
      <c r="J33" s="78" t="s">
        <v>284</v>
      </c>
      <c r="K33" s="51" t="s">
        <v>349</v>
      </c>
      <c r="L33" s="51" t="s">
        <v>355</v>
      </c>
      <c r="M33" s="51"/>
      <c r="N33" s="39">
        <v>525272</v>
      </c>
      <c r="O33" s="39">
        <v>4805822</v>
      </c>
    </row>
    <row r="34" spans="1:15" x14ac:dyDescent="0.2">
      <c r="A34" s="9">
        <v>44361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2" t="s">
        <v>286</v>
      </c>
      <c r="H34" s="121"/>
      <c r="I34" s="78">
        <v>41</v>
      </c>
      <c r="J34" s="78" t="s">
        <v>284</v>
      </c>
      <c r="K34" s="51" t="s">
        <v>349</v>
      </c>
      <c r="L34" s="51" t="s">
        <v>355</v>
      </c>
      <c r="M34" s="51"/>
      <c r="N34" s="82">
        <v>525214</v>
      </c>
      <c r="O34" s="39">
        <v>4805061</v>
      </c>
    </row>
    <row r="35" spans="1:15" x14ac:dyDescent="0.2">
      <c r="A35" s="9">
        <v>44361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21"/>
      <c r="I35" s="78" t="s">
        <v>284</v>
      </c>
      <c r="J35" s="78" t="s">
        <v>284</v>
      </c>
      <c r="K35" s="51" t="s">
        <v>349</v>
      </c>
      <c r="L35" s="51" t="s">
        <v>355</v>
      </c>
      <c r="M35" s="51"/>
      <c r="N35" s="82">
        <v>527487</v>
      </c>
      <c r="O35" s="39">
        <v>4806378</v>
      </c>
    </row>
    <row r="36" spans="1:15" x14ac:dyDescent="0.2">
      <c r="A36" s="9">
        <v>44361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20"/>
      <c r="I36" s="78" t="s">
        <v>284</v>
      </c>
      <c r="J36" s="78" t="s">
        <v>284</v>
      </c>
      <c r="K36" s="51" t="s">
        <v>349</v>
      </c>
      <c r="L36" s="51" t="s">
        <v>355</v>
      </c>
      <c r="M36" s="51"/>
      <c r="N36" s="82">
        <v>527883</v>
      </c>
      <c r="O36" s="39">
        <v>4806442</v>
      </c>
    </row>
    <row r="37" spans="1:15" x14ac:dyDescent="0.2">
      <c r="A37" s="9">
        <v>44361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21"/>
      <c r="I37" s="78">
        <v>122</v>
      </c>
      <c r="J37" s="78" t="s">
        <v>284</v>
      </c>
      <c r="K37" s="51" t="s">
        <v>349</v>
      </c>
      <c r="L37" s="51" t="s">
        <v>355</v>
      </c>
      <c r="M37" s="51"/>
      <c r="N37" s="82">
        <v>533804</v>
      </c>
      <c r="O37" s="39">
        <v>4803745</v>
      </c>
    </row>
    <row r="38" spans="1:15" x14ac:dyDescent="0.2">
      <c r="A38" s="9">
        <v>44361</v>
      </c>
      <c r="B38" s="44" t="s">
        <v>279</v>
      </c>
      <c r="C38" s="51" t="s">
        <v>164</v>
      </c>
      <c r="D38" s="51" t="s">
        <v>312</v>
      </c>
      <c r="E38" s="59" t="s">
        <v>313</v>
      </c>
      <c r="F38" s="66">
        <v>611</v>
      </c>
      <c r="G38" s="62" t="s">
        <v>281</v>
      </c>
      <c r="H38" s="121"/>
      <c r="I38" s="78" t="s">
        <v>284</v>
      </c>
      <c r="J38" s="78" t="s">
        <v>284</v>
      </c>
      <c r="K38" s="51" t="s">
        <v>349</v>
      </c>
      <c r="L38" s="51" t="s">
        <v>355</v>
      </c>
      <c r="M38" s="51"/>
      <c r="N38" s="82">
        <v>536852</v>
      </c>
      <c r="O38" s="39">
        <v>4802376</v>
      </c>
    </row>
    <row r="39" spans="1:15" x14ac:dyDescent="0.2">
      <c r="A39" s="9">
        <v>44361</v>
      </c>
      <c r="B39" s="44" t="s">
        <v>279</v>
      </c>
      <c r="C39" s="51" t="s">
        <v>111</v>
      </c>
      <c r="D39" s="51" t="s">
        <v>314</v>
      </c>
      <c r="E39" s="59" t="s">
        <v>238</v>
      </c>
      <c r="F39" s="66">
        <v>612</v>
      </c>
      <c r="G39" s="62" t="s">
        <v>281</v>
      </c>
      <c r="H39" s="121"/>
      <c r="I39" s="78">
        <v>110</v>
      </c>
      <c r="J39" s="78">
        <v>134</v>
      </c>
      <c r="K39" s="51" t="s">
        <v>349</v>
      </c>
      <c r="L39" s="51" t="s">
        <v>355</v>
      </c>
      <c r="M39" s="51"/>
      <c r="N39" s="82">
        <v>540477</v>
      </c>
      <c r="O39" s="82">
        <v>4801278</v>
      </c>
    </row>
    <row r="40" spans="1:15" x14ac:dyDescent="0.2">
      <c r="A40" s="9">
        <v>44361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21"/>
      <c r="I40" s="78">
        <v>10</v>
      </c>
      <c r="J40" s="78" t="s">
        <v>284</v>
      </c>
      <c r="K40" s="51" t="s">
        <v>349</v>
      </c>
      <c r="L40" s="51" t="s">
        <v>355</v>
      </c>
      <c r="M40" s="51"/>
      <c r="N40" s="82">
        <v>540661</v>
      </c>
      <c r="O40" s="39">
        <v>4801140</v>
      </c>
    </row>
    <row r="41" spans="1:15" x14ac:dyDescent="0.2">
      <c r="A41" s="9">
        <v>44361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21"/>
      <c r="I41" s="78">
        <v>52</v>
      </c>
      <c r="J41" s="100" t="s">
        <v>284</v>
      </c>
      <c r="K41" s="51" t="s">
        <v>349</v>
      </c>
      <c r="L41" s="42" t="s">
        <v>355</v>
      </c>
      <c r="M41" s="51"/>
      <c r="N41" s="82">
        <v>540997</v>
      </c>
      <c r="O41" s="39">
        <v>4801301</v>
      </c>
    </row>
    <row r="42" spans="1:15" x14ac:dyDescent="0.2">
      <c r="A42" s="9">
        <v>44361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2" t="s">
        <v>281</v>
      </c>
      <c r="H42" s="121"/>
      <c r="I42" s="102">
        <v>74</v>
      </c>
      <c r="J42" s="100">
        <v>10</v>
      </c>
      <c r="K42" s="51" t="s">
        <v>349</v>
      </c>
      <c r="L42" s="51" t="s">
        <v>355</v>
      </c>
      <c r="M42" s="51"/>
      <c r="N42" s="39">
        <v>547205</v>
      </c>
      <c r="O42" s="39" t="s">
        <v>319</v>
      </c>
    </row>
    <row r="43" spans="1:15" ht="36" x14ac:dyDescent="0.2">
      <c r="A43" s="9">
        <v>44361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66">
        <v>578</v>
      </c>
      <c r="G43" s="63" t="s">
        <v>286</v>
      </c>
      <c r="H43" s="22"/>
      <c r="I43" s="110" t="s">
        <v>369</v>
      </c>
      <c r="J43" s="22" t="s">
        <v>354</v>
      </c>
      <c r="K43" s="51" t="s">
        <v>349</v>
      </c>
      <c r="L43" s="124" t="s">
        <v>370</v>
      </c>
      <c r="M43" s="29"/>
      <c r="N43" s="79">
        <v>547757</v>
      </c>
      <c r="O43" s="79">
        <v>4796697</v>
      </c>
    </row>
    <row r="44" spans="1:15" ht="36" x14ac:dyDescent="0.2">
      <c r="A44" s="9">
        <v>44361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70">
        <v>577</v>
      </c>
      <c r="G44" s="63" t="s">
        <v>286</v>
      </c>
      <c r="H44" s="22"/>
      <c r="I44" s="22" t="s">
        <v>284</v>
      </c>
      <c r="J44" s="22" t="s">
        <v>284</v>
      </c>
      <c r="K44" s="51" t="s">
        <v>349</v>
      </c>
      <c r="L44" s="124" t="s">
        <v>370</v>
      </c>
      <c r="M44" s="29"/>
      <c r="N44" s="14">
        <v>550158</v>
      </c>
      <c r="O44" s="14">
        <v>4795452</v>
      </c>
    </row>
    <row r="45" spans="1:15" ht="36" x14ac:dyDescent="0.2">
      <c r="A45" s="9">
        <v>44361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62" t="s">
        <v>281</v>
      </c>
      <c r="H45" s="22"/>
      <c r="I45" s="22" t="s">
        <v>363</v>
      </c>
      <c r="J45" s="22" t="s">
        <v>354</v>
      </c>
      <c r="K45" s="51" t="s">
        <v>349</v>
      </c>
      <c r="L45" s="124" t="s">
        <v>370</v>
      </c>
      <c r="M45" s="29"/>
      <c r="N45" s="14">
        <v>550357</v>
      </c>
      <c r="O45" s="14">
        <v>4795643</v>
      </c>
    </row>
    <row r="46" spans="1:15" ht="36" x14ac:dyDescent="0.2">
      <c r="A46" s="9">
        <v>44361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62" t="s">
        <v>281</v>
      </c>
      <c r="H46" s="22"/>
      <c r="I46" s="22" t="s">
        <v>284</v>
      </c>
      <c r="J46" s="22" t="s">
        <v>354</v>
      </c>
      <c r="K46" s="51" t="s">
        <v>349</v>
      </c>
      <c r="L46" s="124" t="s">
        <v>370</v>
      </c>
      <c r="M46" s="29"/>
      <c r="N46" s="14">
        <v>552238</v>
      </c>
      <c r="O46" s="14">
        <v>4794388</v>
      </c>
    </row>
    <row r="47" spans="1:15" x14ac:dyDescent="0.2">
      <c r="A47" s="9">
        <v>44361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62" t="s">
        <v>281</v>
      </c>
      <c r="H47" s="22"/>
      <c r="I47" s="22" t="s">
        <v>284</v>
      </c>
      <c r="J47" s="22" t="s">
        <v>354</v>
      </c>
      <c r="K47" s="51" t="s">
        <v>349</v>
      </c>
      <c r="L47" s="124" t="s">
        <v>355</v>
      </c>
      <c r="M47" s="29"/>
      <c r="N47" s="14">
        <v>552483</v>
      </c>
      <c r="O47" s="14">
        <v>4794158</v>
      </c>
    </row>
    <row r="48" spans="1:15" ht="36" x14ac:dyDescent="0.2">
      <c r="A48" s="9">
        <v>44361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62" t="s">
        <v>281</v>
      </c>
      <c r="H48" s="22"/>
      <c r="I48" s="22" t="s">
        <v>284</v>
      </c>
      <c r="J48" s="22" t="s">
        <v>284</v>
      </c>
      <c r="K48" s="51" t="s">
        <v>349</v>
      </c>
      <c r="L48" s="124" t="s">
        <v>370</v>
      </c>
      <c r="M48" s="29"/>
      <c r="N48" s="14">
        <v>559939</v>
      </c>
      <c r="O48" s="14">
        <v>4794440</v>
      </c>
    </row>
    <row r="49" spans="1:15" ht="36" x14ac:dyDescent="0.2">
      <c r="A49" s="9">
        <v>44361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63" t="s">
        <v>281</v>
      </c>
      <c r="H49" s="22"/>
      <c r="I49" s="22" t="s">
        <v>354</v>
      </c>
      <c r="J49" s="22" t="s">
        <v>284</v>
      </c>
      <c r="K49" s="51" t="s">
        <v>349</v>
      </c>
      <c r="L49" s="124" t="s">
        <v>370</v>
      </c>
      <c r="M49" s="29"/>
      <c r="N49" s="14">
        <v>561144</v>
      </c>
      <c r="O49" s="14">
        <v>4794757</v>
      </c>
    </row>
    <row r="50" spans="1:15" ht="36" x14ac:dyDescent="0.2">
      <c r="A50" s="9">
        <v>44361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62" t="s">
        <v>281</v>
      </c>
      <c r="H50" s="22"/>
      <c r="I50" s="22" t="s">
        <v>284</v>
      </c>
      <c r="J50" s="22" t="s">
        <v>354</v>
      </c>
      <c r="K50" s="51" t="s">
        <v>349</v>
      </c>
      <c r="L50" s="124" t="s">
        <v>370</v>
      </c>
      <c r="M50" s="29"/>
      <c r="N50" s="14">
        <v>564393</v>
      </c>
      <c r="O50" s="14">
        <v>4794868</v>
      </c>
    </row>
    <row r="51" spans="1:15" ht="36" x14ac:dyDescent="0.2">
      <c r="A51" s="9">
        <v>44361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62" t="s">
        <v>281</v>
      </c>
      <c r="H51" s="22"/>
      <c r="I51" s="22" t="s">
        <v>371</v>
      </c>
      <c r="J51" s="22" t="s">
        <v>372</v>
      </c>
      <c r="K51" s="51" t="s">
        <v>349</v>
      </c>
      <c r="L51" s="124" t="s">
        <v>370</v>
      </c>
      <c r="M51" s="29"/>
      <c r="N51" s="14">
        <v>564714</v>
      </c>
      <c r="O51" s="14">
        <v>4794773</v>
      </c>
    </row>
    <row r="52" spans="1:15" ht="36" x14ac:dyDescent="0.2">
      <c r="A52" s="9">
        <v>44361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62" t="s">
        <v>281</v>
      </c>
      <c r="H52" s="1"/>
      <c r="I52" s="22" t="s">
        <v>284</v>
      </c>
      <c r="J52" s="22" t="s">
        <v>354</v>
      </c>
      <c r="K52" s="51" t="s">
        <v>349</v>
      </c>
      <c r="L52" s="124" t="s">
        <v>370</v>
      </c>
      <c r="M52" s="29"/>
      <c r="N52" s="14">
        <v>568530</v>
      </c>
      <c r="O52" s="14">
        <v>4793471</v>
      </c>
    </row>
    <row r="53" spans="1:15" ht="36" x14ac:dyDescent="0.2">
      <c r="A53" s="9">
        <v>44361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62" t="s">
        <v>281</v>
      </c>
      <c r="H53" s="1"/>
      <c r="I53" s="22" t="s">
        <v>284</v>
      </c>
      <c r="J53" s="22" t="s">
        <v>354</v>
      </c>
      <c r="K53" s="51" t="s">
        <v>349</v>
      </c>
      <c r="L53" s="124" t="s">
        <v>370</v>
      </c>
      <c r="M53" s="29"/>
      <c r="N53" s="14">
        <v>568024</v>
      </c>
      <c r="O53" s="14">
        <v>4793324</v>
      </c>
    </row>
    <row r="54" spans="1:15" ht="36" x14ac:dyDescent="0.2">
      <c r="A54" s="9">
        <v>44361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62" t="s">
        <v>281</v>
      </c>
      <c r="H54" s="1"/>
      <c r="I54" s="22" t="s">
        <v>284</v>
      </c>
      <c r="J54" s="22" t="s">
        <v>284</v>
      </c>
      <c r="K54" s="51" t="s">
        <v>349</v>
      </c>
      <c r="L54" s="124" t="s">
        <v>370</v>
      </c>
      <c r="M54" s="29"/>
      <c r="N54" s="14">
        <v>567343</v>
      </c>
      <c r="O54" s="14">
        <v>4793158</v>
      </c>
    </row>
    <row r="55" spans="1:15" ht="36" x14ac:dyDescent="0.2">
      <c r="A55" s="9">
        <v>44361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62" t="s">
        <v>281</v>
      </c>
      <c r="H55" s="1"/>
      <c r="I55" s="22" t="s">
        <v>284</v>
      </c>
      <c r="J55" s="22" t="s">
        <v>354</v>
      </c>
      <c r="K55" s="51" t="s">
        <v>349</v>
      </c>
      <c r="L55" s="124" t="s">
        <v>370</v>
      </c>
      <c r="M55" s="29"/>
      <c r="N55" s="14">
        <v>570724</v>
      </c>
      <c r="O55" s="14">
        <v>4793299</v>
      </c>
    </row>
    <row r="56" spans="1:15" ht="24" x14ac:dyDescent="0.2">
      <c r="A56" s="9">
        <v>44361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2" t="s">
        <v>281</v>
      </c>
      <c r="H56" s="20"/>
      <c r="I56" s="22" t="s">
        <v>284</v>
      </c>
      <c r="J56" s="22" t="s">
        <v>284</v>
      </c>
      <c r="K56" s="90" t="s">
        <v>349</v>
      </c>
      <c r="L56" s="125" t="s">
        <v>355</v>
      </c>
      <c r="M56" s="29"/>
      <c r="N56" s="32">
        <v>580977</v>
      </c>
      <c r="O56" s="32">
        <v>4796533</v>
      </c>
    </row>
    <row r="57" spans="1:15" ht="24" x14ac:dyDescent="0.2">
      <c r="A57" s="9">
        <v>44361</v>
      </c>
      <c r="B57" s="3" t="s">
        <v>320</v>
      </c>
      <c r="C57" s="22" t="s">
        <v>333</v>
      </c>
      <c r="D57" s="22" t="s">
        <v>334</v>
      </c>
      <c r="E57" s="30" t="s">
        <v>337</v>
      </c>
      <c r="F57" s="71" t="s">
        <v>338</v>
      </c>
      <c r="G57" s="63" t="s">
        <v>281</v>
      </c>
      <c r="H57" s="20"/>
      <c r="I57" s="22" t="s">
        <v>284</v>
      </c>
      <c r="J57" s="22" t="s">
        <v>354</v>
      </c>
      <c r="K57" s="90" t="s">
        <v>349</v>
      </c>
      <c r="L57" s="125" t="s">
        <v>355</v>
      </c>
      <c r="M57" s="29"/>
      <c r="N57" s="32">
        <v>580785</v>
      </c>
      <c r="O57" s="32">
        <v>4796630</v>
      </c>
    </row>
    <row r="58" spans="1:15" ht="24" x14ac:dyDescent="0.2">
      <c r="A58" s="9">
        <v>44361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2" t="s">
        <v>281</v>
      </c>
      <c r="H58" s="1"/>
      <c r="I58" s="22" t="s">
        <v>351</v>
      </c>
      <c r="J58" s="22" t="s">
        <v>373</v>
      </c>
      <c r="K58" s="88" t="s">
        <v>349</v>
      </c>
      <c r="L58" s="124" t="s">
        <v>355</v>
      </c>
      <c r="M58" s="29"/>
      <c r="N58" s="14">
        <v>582121</v>
      </c>
      <c r="O58" s="14">
        <v>4796827</v>
      </c>
    </row>
    <row r="59" spans="1:15" ht="24" x14ac:dyDescent="0.2">
      <c r="A59" s="9">
        <v>44361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H59" s="1"/>
      <c r="I59" s="22" t="s">
        <v>284</v>
      </c>
      <c r="J59" s="22" t="s">
        <v>284</v>
      </c>
      <c r="K59" s="88" t="s">
        <v>349</v>
      </c>
      <c r="L59" s="124" t="s">
        <v>355</v>
      </c>
      <c r="M59" s="29"/>
      <c r="N59" s="14">
        <v>581317</v>
      </c>
      <c r="O59" s="14">
        <v>4796345</v>
      </c>
    </row>
    <row r="60" spans="1:15" ht="24" x14ac:dyDescent="0.2">
      <c r="A60" s="9">
        <v>44361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H60" s="1"/>
      <c r="I60" s="22" t="s">
        <v>284</v>
      </c>
      <c r="J60" s="22" t="s">
        <v>284</v>
      </c>
      <c r="K60" s="88" t="s">
        <v>349</v>
      </c>
      <c r="L60" s="124" t="s">
        <v>355</v>
      </c>
      <c r="M60" s="29"/>
      <c r="N60" s="14">
        <v>581879</v>
      </c>
      <c r="O60" s="14">
        <v>4796445</v>
      </c>
    </row>
    <row r="61" spans="1:15" ht="24" x14ac:dyDescent="0.2">
      <c r="A61" s="9">
        <v>44361</v>
      </c>
      <c r="B61" s="3" t="s">
        <v>320</v>
      </c>
      <c r="C61" s="29" t="s">
        <v>333</v>
      </c>
      <c r="D61" s="29" t="s">
        <v>342</v>
      </c>
      <c r="E61" s="12" t="s">
        <v>343</v>
      </c>
      <c r="F61" s="70">
        <v>581</v>
      </c>
      <c r="G61" s="62" t="s">
        <v>281</v>
      </c>
      <c r="H61" s="1"/>
      <c r="I61" s="22" t="s">
        <v>284</v>
      </c>
      <c r="J61" s="22" t="s">
        <v>284</v>
      </c>
      <c r="K61" s="88" t="s">
        <v>349</v>
      </c>
      <c r="L61" s="124" t="s">
        <v>355</v>
      </c>
      <c r="M61" s="29"/>
      <c r="N61" s="14">
        <v>583243</v>
      </c>
      <c r="O61" s="14">
        <v>4797686</v>
      </c>
    </row>
    <row r="62" spans="1:15" ht="24" x14ac:dyDescent="0.2">
      <c r="A62" s="9">
        <v>44361</v>
      </c>
      <c r="B62" s="3" t="s">
        <v>320</v>
      </c>
      <c r="C62" s="29" t="s">
        <v>333</v>
      </c>
      <c r="D62" s="29" t="s">
        <v>342</v>
      </c>
      <c r="E62" s="12" t="s">
        <v>344</v>
      </c>
      <c r="F62" s="70">
        <v>583</v>
      </c>
      <c r="G62" s="62" t="s">
        <v>281</v>
      </c>
      <c r="H62" s="1"/>
      <c r="I62" s="22" t="s">
        <v>284</v>
      </c>
      <c r="J62" s="22" t="s">
        <v>284</v>
      </c>
      <c r="K62" s="88" t="s">
        <v>349</v>
      </c>
      <c r="L62" s="124" t="s">
        <v>355</v>
      </c>
      <c r="M62" s="29"/>
      <c r="N62" s="14">
        <v>582725</v>
      </c>
      <c r="O62" s="14">
        <v>4797682</v>
      </c>
    </row>
    <row r="63" spans="1:15" ht="24" x14ac:dyDescent="0.2">
      <c r="A63" s="9">
        <v>44361</v>
      </c>
      <c r="B63" s="3" t="s">
        <v>320</v>
      </c>
      <c r="C63" s="29" t="s">
        <v>333</v>
      </c>
      <c r="D63" s="29" t="s">
        <v>342</v>
      </c>
      <c r="E63" s="12" t="s">
        <v>295</v>
      </c>
      <c r="F63" s="70">
        <v>582</v>
      </c>
      <c r="G63" s="62" t="s">
        <v>281</v>
      </c>
      <c r="H63" s="1"/>
      <c r="I63" s="22" t="s">
        <v>284</v>
      </c>
      <c r="J63" s="22" t="s">
        <v>284</v>
      </c>
      <c r="K63" s="88" t="s">
        <v>349</v>
      </c>
      <c r="L63" s="124" t="s">
        <v>355</v>
      </c>
      <c r="M63" s="29"/>
      <c r="N63" s="14">
        <v>583046</v>
      </c>
      <c r="O63" s="14">
        <v>4797608</v>
      </c>
    </row>
    <row r="64" spans="1:15" x14ac:dyDescent="0.2">
      <c r="A64" s="9">
        <v>44361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62" t="s">
        <v>281</v>
      </c>
      <c r="H64" s="22"/>
      <c r="I64" s="22" t="s">
        <v>284</v>
      </c>
      <c r="J64" s="22" t="s">
        <v>284</v>
      </c>
      <c r="K64" s="88" t="s">
        <v>349</v>
      </c>
      <c r="L64" s="124" t="s">
        <v>355</v>
      </c>
      <c r="M64" s="29"/>
      <c r="N64" s="14">
        <v>597658</v>
      </c>
      <c r="O64" s="14">
        <v>4803707</v>
      </c>
    </row>
    <row r="65" spans="1:15" x14ac:dyDescent="0.2">
      <c r="A65" s="9">
        <v>44361</v>
      </c>
      <c r="B65" s="3" t="s">
        <v>320</v>
      </c>
      <c r="C65" s="29" t="s">
        <v>106</v>
      </c>
      <c r="D65" s="29" t="s">
        <v>106</v>
      </c>
      <c r="E65" s="12" t="s">
        <v>234</v>
      </c>
      <c r="F65" s="70">
        <v>572</v>
      </c>
      <c r="G65" s="63" t="s">
        <v>281</v>
      </c>
      <c r="H65" s="22"/>
      <c r="I65" s="22" t="s">
        <v>354</v>
      </c>
      <c r="J65" s="22" t="s">
        <v>354</v>
      </c>
      <c r="K65" s="88" t="s">
        <v>349</v>
      </c>
      <c r="L65" s="124" t="s">
        <v>355</v>
      </c>
      <c r="M65" s="29"/>
      <c r="N65" s="14">
        <v>597866</v>
      </c>
      <c r="O65" s="14">
        <v>4803549</v>
      </c>
    </row>
    <row r="66" spans="1:15" ht="36" x14ac:dyDescent="0.2">
      <c r="A66" s="9">
        <v>44361</v>
      </c>
      <c r="B66" s="3" t="s">
        <v>320</v>
      </c>
      <c r="C66" s="22" t="s">
        <v>216</v>
      </c>
      <c r="D66" s="22" t="s">
        <v>358</v>
      </c>
      <c r="E66" s="30" t="s">
        <v>253</v>
      </c>
      <c r="F66" s="111">
        <v>2516</v>
      </c>
      <c r="G66" s="62" t="s">
        <v>374</v>
      </c>
      <c r="I66" s="123" t="s">
        <v>375</v>
      </c>
      <c r="J66" s="123" t="s">
        <v>376</v>
      </c>
      <c r="K66" s="88" t="s">
        <v>349</v>
      </c>
      <c r="L66" s="124" t="s">
        <v>370</v>
      </c>
      <c r="M66" s="29"/>
      <c r="N66" s="14">
        <v>546529</v>
      </c>
      <c r="O66" s="14">
        <v>4765313</v>
      </c>
    </row>
    <row r="67" spans="1:15" x14ac:dyDescent="0.2">
      <c r="F67" s="72"/>
      <c r="K67" s="92"/>
      <c r="L67" s="72"/>
    </row>
    <row r="68" spans="1:15" x14ac:dyDescent="0.2">
      <c r="F68" s="72"/>
      <c r="K68" s="92"/>
      <c r="L68" s="72"/>
    </row>
    <row r="69" spans="1:15" x14ac:dyDescent="0.2">
      <c r="F69" s="72"/>
      <c r="K69" s="92"/>
      <c r="L69" s="72"/>
    </row>
    <row r="70" spans="1:15" x14ac:dyDescent="0.2">
      <c r="F70" s="72"/>
      <c r="K70" s="92"/>
      <c r="L70" s="72"/>
    </row>
    <row r="71" spans="1:15" x14ac:dyDescent="0.2">
      <c r="F71" s="72"/>
      <c r="K71" s="92"/>
      <c r="L71" s="72"/>
    </row>
    <row r="72" spans="1:15" x14ac:dyDescent="0.2">
      <c r="F72" s="72"/>
      <c r="K72" s="92"/>
      <c r="L72" s="72"/>
    </row>
    <row r="73" spans="1:15" x14ac:dyDescent="0.2">
      <c r="F73" s="72"/>
      <c r="K73" s="92"/>
      <c r="L73" s="72"/>
    </row>
    <row r="74" spans="1:15" x14ac:dyDescent="0.2">
      <c r="F74" s="72"/>
      <c r="K74" s="92"/>
      <c r="L74" s="72"/>
    </row>
    <row r="75" spans="1:15" x14ac:dyDescent="0.2">
      <c r="F75" s="72"/>
      <c r="K75" s="92"/>
      <c r="L75" s="72"/>
    </row>
    <row r="76" spans="1:15" x14ac:dyDescent="0.2">
      <c r="F76" s="72"/>
      <c r="K76" s="92"/>
      <c r="L76" s="72"/>
    </row>
    <row r="77" spans="1:15" x14ac:dyDescent="0.2">
      <c r="F77" s="72"/>
      <c r="K77" s="92"/>
      <c r="L77" s="72"/>
    </row>
    <row r="78" spans="1:15" x14ac:dyDescent="0.2">
      <c r="F78" s="72"/>
      <c r="K78" s="92"/>
      <c r="L78" s="72"/>
    </row>
    <row r="79" spans="1:15" x14ac:dyDescent="0.2">
      <c r="F79" s="72"/>
      <c r="K79" s="92"/>
      <c r="L79" s="72"/>
    </row>
    <row r="80" spans="1:15" x14ac:dyDescent="0.2">
      <c r="F80" s="72"/>
      <c r="K80" s="92"/>
      <c r="L80" s="72"/>
    </row>
    <row r="81" spans="6:12" x14ac:dyDescent="0.2">
      <c r="F81" s="72"/>
      <c r="K81" s="92"/>
      <c r="L81" s="72"/>
    </row>
    <row r="82" spans="6:12" x14ac:dyDescent="0.2">
      <c r="F82" s="72"/>
      <c r="K82" s="92"/>
      <c r="L82" s="72"/>
    </row>
    <row r="83" spans="6:12" x14ac:dyDescent="0.2">
      <c r="F83" s="72"/>
      <c r="K83" s="92"/>
      <c r="L83" s="72"/>
    </row>
    <row r="84" spans="6:12" x14ac:dyDescent="0.2">
      <c r="K84" s="92"/>
      <c r="L84" s="72"/>
    </row>
    <row r="85" spans="6:12" x14ac:dyDescent="0.2">
      <c r="K85" s="92"/>
      <c r="L85" s="72"/>
    </row>
    <row r="86" spans="6:12" x14ac:dyDescent="0.2">
      <c r="K86" s="92"/>
      <c r="L86" s="72"/>
    </row>
    <row r="87" spans="6:12" x14ac:dyDescent="0.2">
      <c r="K87" s="92"/>
      <c r="L87" s="72"/>
    </row>
    <row r="88" spans="6:12" x14ac:dyDescent="0.2">
      <c r="K88" s="92"/>
      <c r="L88" s="72"/>
    </row>
    <row r="89" spans="6:12" x14ac:dyDescent="0.2">
      <c r="K89" s="92"/>
      <c r="L89" s="72"/>
    </row>
    <row r="90" spans="6:12" x14ac:dyDescent="0.2">
      <c r="K90" s="92"/>
      <c r="L90" s="72"/>
    </row>
    <row r="91" spans="6:12" x14ac:dyDescent="0.2">
      <c r="K91" s="92"/>
      <c r="L91" s="72"/>
    </row>
    <row r="92" spans="6:12" x14ac:dyDescent="0.2">
      <c r="K92" s="92"/>
      <c r="L92" s="72"/>
    </row>
    <row r="93" spans="6:12" x14ac:dyDescent="0.2">
      <c r="K93" s="92"/>
      <c r="L93" s="72"/>
    </row>
    <row r="94" spans="6:12" x14ac:dyDescent="0.2">
      <c r="K94" s="92"/>
      <c r="L94" s="72"/>
    </row>
    <row r="95" spans="6:12" x14ac:dyDescent="0.2">
      <c r="K95" s="92"/>
      <c r="L95" s="72"/>
    </row>
    <row r="96" spans="6:12" x14ac:dyDescent="0.2">
      <c r="K96" s="92"/>
      <c r="L96" s="72"/>
    </row>
    <row r="97" spans="11:12" x14ac:dyDescent="0.2">
      <c r="K97" s="92"/>
      <c r="L97" s="72"/>
    </row>
    <row r="98" spans="11:12" x14ac:dyDescent="0.2">
      <c r="K98" s="92"/>
      <c r="L98" s="72"/>
    </row>
    <row r="99" spans="11:12" x14ac:dyDescent="0.2">
      <c r="K99" s="92"/>
      <c r="L99" s="72"/>
    </row>
    <row r="100" spans="11:12" x14ac:dyDescent="0.2">
      <c r="K100" s="92"/>
      <c r="L100" s="72"/>
    </row>
    <row r="101" spans="11:12" x14ac:dyDescent="0.2">
      <c r="K101" s="92"/>
      <c r="L101" s="72"/>
    </row>
    <row r="102" spans="11:12" x14ac:dyDescent="0.2">
      <c r="K102" s="92"/>
      <c r="L102" s="72"/>
    </row>
    <row r="103" spans="11:12" x14ac:dyDescent="0.2">
      <c r="K103" s="92"/>
      <c r="L103" s="72"/>
    </row>
    <row r="104" spans="11:12" x14ac:dyDescent="0.2">
      <c r="K104" s="92"/>
      <c r="L104" s="72"/>
    </row>
    <row r="105" spans="11:12" x14ac:dyDescent="0.2">
      <c r="K105" s="92"/>
      <c r="L105" s="72"/>
    </row>
    <row r="106" spans="11:12" x14ac:dyDescent="0.2">
      <c r="K106" s="92"/>
      <c r="L106" s="72"/>
    </row>
    <row r="107" spans="11:12" x14ac:dyDescent="0.2">
      <c r="K107" s="92"/>
      <c r="L107" s="72"/>
    </row>
    <row r="108" spans="11:12" x14ac:dyDescent="0.2">
      <c r="K108" s="92"/>
      <c r="L108" s="72"/>
    </row>
    <row r="109" spans="11:12" x14ac:dyDescent="0.2">
      <c r="K109" s="92"/>
      <c r="L109" s="72"/>
    </row>
    <row r="110" spans="11:12" x14ac:dyDescent="0.2">
      <c r="K110" s="92"/>
      <c r="L110" s="72"/>
    </row>
    <row r="111" spans="11:12" x14ac:dyDescent="0.2">
      <c r="K111" s="92"/>
      <c r="L111" s="72"/>
    </row>
    <row r="112" spans="11:12" x14ac:dyDescent="0.2">
      <c r="K112" s="92"/>
      <c r="L112" s="72"/>
    </row>
    <row r="113" spans="11:12" x14ac:dyDescent="0.2">
      <c r="K113" s="92"/>
      <c r="L113" s="72"/>
    </row>
    <row r="114" spans="11:12" x14ac:dyDescent="0.2">
      <c r="K114" s="92"/>
      <c r="L114" s="72"/>
    </row>
    <row r="115" spans="11:12" x14ac:dyDescent="0.2">
      <c r="K115" s="92"/>
      <c r="L115" s="72"/>
    </row>
    <row r="116" spans="11:12" x14ac:dyDescent="0.2">
      <c r="K116" s="92"/>
      <c r="L116" s="72"/>
    </row>
    <row r="117" spans="11:12" x14ac:dyDescent="0.2">
      <c r="K117" s="92"/>
      <c r="L117" s="72"/>
    </row>
    <row r="118" spans="11:12" x14ac:dyDescent="0.2">
      <c r="K118" s="92"/>
      <c r="L118" s="72"/>
    </row>
    <row r="119" spans="11:12" x14ac:dyDescent="0.2">
      <c r="K119" s="92"/>
      <c r="L119" s="72"/>
    </row>
    <row r="120" spans="11:12" x14ac:dyDescent="0.2">
      <c r="K120" s="92"/>
      <c r="L120" s="72"/>
    </row>
    <row r="121" spans="11:12" x14ac:dyDescent="0.2">
      <c r="K121" s="92"/>
      <c r="L121" s="72"/>
    </row>
    <row r="122" spans="11:12" x14ac:dyDescent="0.2">
      <c r="K122" s="92"/>
      <c r="L122" s="72"/>
    </row>
    <row r="123" spans="11:12" x14ac:dyDescent="0.2">
      <c r="K123" s="92"/>
      <c r="L123" s="72"/>
    </row>
    <row r="124" spans="11:12" x14ac:dyDescent="0.2">
      <c r="K124" s="92"/>
      <c r="L124" s="72"/>
    </row>
    <row r="125" spans="11:12" x14ac:dyDescent="0.2">
      <c r="K125" s="92"/>
      <c r="L125" s="72"/>
    </row>
    <row r="126" spans="11:12" x14ac:dyDescent="0.2">
      <c r="K126" s="92"/>
      <c r="L126" s="72"/>
    </row>
    <row r="127" spans="11:12" x14ac:dyDescent="0.2">
      <c r="K127" s="93"/>
      <c r="L127" s="94"/>
    </row>
  </sheetData>
  <autoFilter ref="A2:O66"/>
  <dataValidations count="1">
    <dataValidation type="list" allowBlank="1" showInputMessage="1" showErrorMessage="1" sqref="G27:G30 G8:G25 G33:G44">
      <formula1>$A$56:$A$59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27"/>
  <sheetViews>
    <sheetView workbookViewId="0">
      <selection activeCell="K23" sqref="K23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0" max="10" width="11.28515625" bestFit="1" customWidth="1"/>
    <col min="11" max="11" width="40.28515625" bestFit="1" customWidth="1"/>
    <col min="12" max="12" width="35.42578125" customWidth="1"/>
    <col min="13" max="13" width="33.42578125" customWidth="1"/>
  </cols>
  <sheetData>
    <row r="1" spans="1:15" ht="21" customHeight="1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347</v>
      </c>
      <c r="M2" s="8" t="s">
        <v>269</v>
      </c>
      <c r="N2" s="16" t="s">
        <v>9</v>
      </c>
      <c r="O2" s="16" t="s">
        <v>10</v>
      </c>
    </row>
    <row r="3" spans="1:15" hidden="1" x14ac:dyDescent="0.2">
      <c r="A3" s="9">
        <v>44368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62" t="s">
        <v>281</v>
      </c>
      <c r="H3" s="29"/>
      <c r="I3" s="117"/>
      <c r="J3" s="117"/>
      <c r="K3" s="29" t="s">
        <v>349</v>
      </c>
      <c r="L3" s="29" t="s">
        <v>361</v>
      </c>
      <c r="M3" s="29"/>
      <c r="N3" s="14">
        <v>533257</v>
      </c>
      <c r="O3" s="14" t="s">
        <v>274</v>
      </c>
    </row>
    <row r="4" spans="1:15" hidden="1" x14ac:dyDescent="0.2">
      <c r="A4" s="9">
        <v>44368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62" t="s">
        <v>281</v>
      </c>
      <c r="H4" s="29"/>
      <c r="I4" s="117"/>
      <c r="J4" s="117"/>
      <c r="K4" s="29" t="s">
        <v>349</v>
      </c>
      <c r="L4" s="29" t="s">
        <v>361</v>
      </c>
      <c r="M4" s="29"/>
      <c r="N4" s="14">
        <v>533563</v>
      </c>
      <c r="O4" s="14">
        <v>4755713</v>
      </c>
    </row>
    <row r="5" spans="1:15" hidden="1" x14ac:dyDescent="0.2">
      <c r="A5" s="9">
        <v>44368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62" t="s">
        <v>281</v>
      </c>
      <c r="H5" s="29"/>
      <c r="I5" s="117"/>
      <c r="J5" s="117"/>
      <c r="K5" s="29" t="s">
        <v>349</v>
      </c>
      <c r="L5" s="29" t="s">
        <v>361</v>
      </c>
      <c r="M5" s="29"/>
      <c r="N5" s="14">
        <v>533612</v>
      </c>
      <c r="O5" s="14">
        <v>4755453</v>
      </c>
    </row>
    <row r="6" spans="1:15" hidden="1" x14ac:dyDescent="0.2">
      <c r="A6" s="9">
        <v>44368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62" t="s">
        <v>281</v>
      </c>
      <c r="H6" s="29"/>
      <c r="I6" s="117"/>
      <c r="J6" s="117"/>
      <c r="K6" s="29" t="s">
        <v>349</v>
      </c>
      <c r="L6" s="77" t="s">
        <v>361</v>
      </c>
      <c r="M6" s="35"/>
      <c r="N6" s="36">
        <v>537329</v>
      </c>
      <c r="O6" s="36">
        <v>4750736</v>
      </c>
    </row>
    <row r="7" spans="1:15" hidden="1" x14ac:dyDescent="0.2">
      <c r="A7" s="9">
        <v>44368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62" t="s">
        <v>366</v>
      </c>
      <c r="H7" s="29"/>
      <c r="I7" s="118"/>
      <c r="J7" s="118"/>
      <c r="K7" s="122" t="s">
        <v>349</v>
      </c>
      <c r="L7" s="83" t="s">
        <v>361</v>
      </c>
      <c r="M7" s="83"/>
      <c r="N7" s="40">
        <v>537039</v>
      </c>
      <c r="O7" s="37">
        <v>4750091</v>
      </c>
    </row>
    <row r="8" spans="1:15" x14ac:dyDescent="0.2">
      <c r="A8" s="9">
        <v>44368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14"/>
      <c r="I8" s="100">
        <v>10</v>
      </c>
      <c r="J8" s="85">
        <v>10</v>
      </c>
      <c r="K8" s="126" t="s">
        <v>282</v>
      </c>
      <c r="L8" s="42" t="s">
        <v>355</v>
      </c>
      <c r="M8" s="100"/>
      <c r="N8" s="39">
        <v>490797</v>
      </c>
      <c r="O8" s="38">
        <v>4799790</v>
      </c>
    </row>
    <row r="9" spans="1:15" x14ac:dyDescent="0.2">
      <c r="A9" s="9">
        <v>44368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14"/>
      <c r="I9" s="101">
        <v>20</v>
      </c>
      <c r="J9" s="86" t="s">
        <v>284</v>
      </c>
      <c r="K9" s="126" t="s">
        <v>282</v>
      </c>
      <c r="L9" s="95" t="s">
        <v>355</v>
      </c>
      <c r="M9" s="100"/>
      <c r="N9" s="39">
        <v>490489</v>
      </c>
      <c r="O9" s="38">
        <v>4799680</v>
      </c>
    </row>
    <row r="10" spans="1:15" x14ac:dyDescent="0.2">
      <c r="A10" s="9">
        <v>44368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15"/>
      <c r="I10" s="100">
        <v>10</v>
      </c>
      <c r="J10" s="85">
        <v>10</v>
      </c>
      <c r="K10" s="126" t="s">
        <v>282</v>
      </c>
      <c r="L10" s="42" t="s">
        <v>355</v>
      </c>
      <c r="M10" s="100"/>
      <c r="N10" s="39">
        <v>490256</v>
      </c>
      <c r="O10" s="39">
        <v>4799624</v>
      </c>
    </row>
    <row r="11" spans="1:15" ht="22.5" x14ac:dyDescent="0.2">
      <c r="A11" s="9">
        <v>44372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15"/>
      <c r="I11" s="100">
        <v>41</v>
      </c>
      <c r="J11" s="85">
        <v>10</v>
      </c>
      <c r="K11" s="126" t="s">
        <v>367</v>
      </c>
      <c r="L11" s="43" t="s">
        <v>355</v>
      </c>
      <c r="M11" s="78" t="s">
        <v>368</v>
      </c>
      <c r="N11" s="39">
        <v>498540</v>
      </c>
      <c r="O11" s="39">
        <v>4797123</v>
      </c>
    </row>
    <row r="12" spans="1:15" x14ac:dyDescent="0.2">
      <c r="A12" s="9">
        <v>44368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14"/>
      <c r="I12" s="86" t="s">
        <v>284</v>
      </c>
      <c r="J12" s="86">
        <v>10</v>
      </c>
      <c r="K12" s="126" t="s">
        <v>282</v>
      </c>
      <c r="L12" s="84" t="s">
        <v>355</v>
      </c>
      <c r="M12" s="100"/>
      <c r="N12" s="80">
        <v>498769</v>
      </c>
      <c r="O12" s="80">
        <v>4798704</v>
      </c>
    </row>
    <row r="13" spans="1:15" x14ac:dyDescent="0.2">
      <c r="A13" s="9">
        <v>44368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14"/>
      <c r="I13" s="100">
        <v>20</v>
      </c>
      <c r="J13" s="85">
        <v>20</v>
      </c>
      <c r="K13" s="126" t="s">
        <v>282</v>
      </c>
      <c r="L13" s="42" t="s">
        <v>355</v>
      </c>
      <c r="M13" s="100"/>
      <c r="N13" s="39">
        <v>498840</v>
      </c>
      <c r="O13" s="39">
        <v>4798864</v>
      </c>
    </row>
    <row r="14" spans="1:15" x14ac:dyDescent="0.2">
      <c r="A14" s="9">
        <v>44368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14"/>
      <c r="I14" s="99">
        <v>86</v>
      </c>
      <c r="J14" s="86">
        <v>41</v>
      </c>
      <c r="K14" s="126" t="s">
        <v>282</v>
      </c>
      <c r="L14" s="84" t="s">
        <v>355</v>
      </c>
      <c r="M14" s="100"/>
      <c r="N14" s="80">
        <v>498388</v>
      </c>
      <c r="O14" s="80">
        <v>4800315</v>
      </c>
    </row>
    <row r="15" spans="1:15" x14ac:dyDescent="0.2">
      <c r="A15" s="9">
        <v>44368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14"/>
      <c r="I15" s="86" t="s">
        <v>284</v>
      </c>
      <c r="J15" s="86" t="s">
        <v>284</v>
      </c>
      <c r="K15" s="96" t="s">
        <v>349</v>
      </c>
      <c r="L15" s="42" t="s">
        <v>355</v>
      </c>
      <c r="M15" s="42"/>
      <c r="N15" s="39">
        <v>498674</v>
      </c>
      <c r="O15" s="39">
        <v>4803099</v>
      </c>
    </row>
    <row r="16" spans="1:15" x14ac:dyDescent="0.2">
      <c r="A16" s="9">
        <v>44368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14"/>
      <c r="I16" s="86" t="s">
        <v>284</v>
      </c>
      <c r="J16" s="86" t="s">
        <v>284</v>
      </c>
      <c r="K16" s="51" t="s">
        <v>349</v>
      </c>
      <c r="L16" s="42" t="s">
        <v>355</v>
      </c>
      <c r="M16" s="42"/>
      <c r="N16" s="39">
        <v>499662</v>
      </c>
      <c r="O16" s="39">
        <v>4803601</v>
      </c>
    </row>
    <row r="17" spans="1:15" x14ac:dyDescent="0.2">
      <c r="A17" s="9">
        <v>44368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15"/>
      <c r="I17" s="86" t="s">
        <v>284</v>
      </c>
      <c r="J17" s="86" t="s">
        <v>284</v>
      </c>
      <c r="K17" s="52" t="s">
        <v>349</v>
      </c>
      <c r="L17" s="84" t="s">
        <v>355</v>
      </c>
      <c r="M17" s="84"/>
      <c r="N17" s="80">
        <v>499546</v>
      </c>
      <c r="O17" s="80">
        <v>4803507</v>
      </c>
    </row>
    <row r="18" spans="1:15" x14ac:dyDescent="0.2">
      <c r="A18" s="9">
        <v>44368</v>
      </c>
      <c r="B18" s="44" t="s">
        <v>279</v>
      </c>
      <c r="C18" s="42" t="s">
        <v>293</v>
      </c>
      <c r="D18" s="51" t="s">
        <v>294</v>
      </c>
      <c r="E18" s="55" t="s">
        <v>231</v>
      </c>
      <c r="F18" s="66" t="s">
        <v>296</v>
      </c>
      <c r="G18" s="62" t="s">
        <v>281</v>
      </c>
      <c r="H18" s="114"/>
      <c r="I18" s="100">
        <v>10</v>
      </c>
      <c r="J18" s="86" t="s">
        <v>284</v>
      </c>
      <c r="K18" s="51" t="s">
        <v>349</v>
      </c>
      <c r="L18" s="42" t="s">
        <v>355</v>
      </c>
      <c r="M18" s="42"/>
      <c r="N18" s="39">
        <v>500514</v>
      </c>
      <c r="O18" s="39">
        <v>4804161</v>
      </c>
    </row>
    <row r="19" spans="1:15" x14ac:dyDescent="0.2">
      <c r="A19" s="9">
        <v>44368</v>
      </c>
      <c r="B19" s="44" t="s">
        <v>279</v>
      </c>
      <c r="C19" s="42" t="s">
        <v>293</v>
      </c>
      <c r="D19" s="51" t="s">
        <v>294</v>
      </c>
      <c r="E19" s="57" t="s">
        <v>236</v>
      </c>
      <c r="F19" s="68">
        <v>621</v>
      </c>
      <c r="G19" s="73" t="s">
        <v>281</v>
      </c>
      <c r="H19" s="114"/>
      <c r="I19" s="86" t="s">
        <v>284</v>
      </c>
      <c r="J19" s="86" t="s">
        <v>284</v>
      </c>
      <c r="K19" s="52" t="s">
        <v>349</v>
      </c>
      <c r="L19" s="84" t="s">
        <v>355</v>
      </c>
      <c r="M19" s="84"/>
      <c r="N19" s="80">
        <v>500281</v>
      </c>
      <c r="O19" s="80">
        <v>4803977</v>
      </c>
    </row>
    <row r="20" spans="1:15" x14ac:dyDescent="0.2">
      <c r="A20" s="9">
        <v>44368</v>
      </c>
      <c r="B20" s="44" t="s">
        <v>279</v>
      </c>
      <c r="C20" s="42" t="s">
        <v>293</v>
      </c>
      <c r="D20" s="51" t="s">
        <v>294</v>
      </c>
      <c r="E20" s="56" t="s">
        <v>237</v>
      </c>
      <c r="F20" s="67">
        <v>623</v>
      </c>
      <c r="G20" s="74" t="s">
        <v>281</v>
      </c>
      <c r="H20" s="116"/>
      <c r="I20" s="100">
        <v>10</v>
      </c>
      <c r="J20" s="86" t="s">
        <v>284</v>
      </c>
      <c r="K20" s="51" t="s">
        <v>349</v>
      </c>
      <c r="L20" s="42" t="s">
        <v>355</v>
      </c>
      <c r="M20" s="42"/>
      <c r="N20" s="39">
        <v>500051</v>
      </c>
      <c r="O20" s="39">
        <v>4803807</v>
      </c>
    </row>
    <row r="21" spans="1:15" x14ac:dyDescent="0.2">
      <c r="A21" s="9">
        <v>44368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14"/>
      <c r="I21" s="86" t="s">
        <v>284</v>
      </c>
      <c r="J21" s="86" t="s">
        <v>284</v>
      </c>
      <c r="K21" s="52" t="s">
        <v>349</v>
      </c>
      <c r="L21" s="84" t="s">
        <v>355</v>
      </c>
      <c r="M21" s="84"/>
      <c r="N21" s="80">
        <v>503270</v>
      </c>
      <c r="O21" s="81">
        <v>4806690</v>
      </c>
    </row>
    <row r="22" spans="1:15" x14ac:dyDescent="0.2">
      <c r="A22" s="9">
        <v>44372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16"/>
      <c r="I22" s="101">
        <v>52</v>
      </c>
      <c r="J22" s="86">
        <v>20</v>
      </c>
      <c r="K22" s="126" t="s">
        <v>349</v>
      </c>
      <c r="L22" s="42" t="s">
        <v>355</v>
      </c>
      <c r="M22" s="78"/>
      <c r="N22" s="39">
        <v>504324</v>
      </c>
      <c r="O22" s="39">
        <v>4806499</v>
      </c>
    </row>
    <row r="23" spans="1:15" ht="22.5" x14ac:dyDescent="0.2">
      <c r="A23" s="9">
        <v>44372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14"/>
      <c r="I23" s="100">
        <v>31</v>
      </c>
      <c r="J23" s="85">
        <v>10</v>
      </c>
      <c r="K23" s="126" t="s">
        <v>367</v>
      </c>
      <c r="L23" s="43" t="s">
        <v>355</v>
      </c>
      <c r="M23" s="78" t="s">
        <v>368</v>
      </c>
      <c r="N23" s="82">
        <v>504306</v>
      </c>
      <c r="O23" s="82">
        <v>4807296</v>
      </c>
    </row>
    <row r="24" spans="1:15" ht="22.5" x14ac:dyDescent="0.2">
      <c r="A24" s="9">
        <v>44372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19"/>
      <c r="I24" s="102">
        <v>31</v>
      </c>
      <c r="J24" s="86" t="s">
        <v>284</v>
      </c>
      <c r="K24" s="126" t="s">
        <v>367</v>
      </c>
      <c r="L24" s="42" t="s">
        <v>355</v>
      </c>
      <c r="M24" s="78" t="s">
        <v>368</v>
      </c>
      <c r="N24" s="39">
        <v>504442</v>
      </c>
      <c r="O24" s="39">
        <v>4807102</v>
      </c>
    </row>
    <row r="25" spans="1:15" ht="22.5" x14ac:dyDescent="0.2">
      <c r="A25" s="9">
        <v>44372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14"/>
      <c r="I25" s="100">
        <v>20</v>
      </c>
      <c r="J25" s="87">
        <v>10</v>
      </c>
      <c r="K25" s="126" t="s">
        <v>367</v>
      </c>
      <c r="L25" s="42" t="s">
        <v>355</v>
      </c>
      <c r="M25" s="78" t="s">
        <v>368</v>
      </c>
      <c r="N25" s="39">
        <v>504412</v>
      </c>
      <c r="O25" s="39">
        <v>4806715</v>
      </c>
    </row>
    <row r="26" spans="1:15" x14ac:dyDescent="0.2">
      <c r="A26" s="9">
        <v>44372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16"/>
      <c r="I26" s="78">
        <v>20</v>
      </c>
      <c r="J26" s="78">
        <v>10</v>
      </c>
      <c r="K26" s="126" t="s">
        <v>349</v>
      </c>
      <c r="L26" s="51" t="s">
        <v>355</v>
      </c>
      <c r="M26" s="78"/>
      <c r="N26" s="39">
        <v>508700</v>
      </c>
      <c r="O26" s="39">
        <v>4808870</v>
      </c>
    </row>
    <row r="27" spans="1:15" x14ac:dyDescent="0.2">
      <c r="A27" s="9">
        <v>44368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14"/>
      <c r="I27" s="78">
        <v>31</v>
      </c>
      <c r="J27" s="78">
        <v>31</v>
      </c>
      <c r="K27" s="51" t="s">
        <v>349</v>
      </c>
      <c r="L27" s="51" t="s">
        <v>355</v>
      </c>
      <c r="M27" s="51"/>
      <c r="N27" s="82">
        <v>515589</v>
      </c>
      <c r="O27" s="39">
        <v>4808691</v>
      </c>
    </row>
    <row r="28" spans="1:15" x14ac:dyDescent="0.2">
      <c r="A28" s="9">
        <v>44368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16"/>
      <c r="I28" s="78">
        <v>52</v>
      </c>
      <c r="J28" s="78">
        <v>20</v>
      </c>
      <c r="K28" s="51" t="s">
        <v>349</v>
      </c>
      <c r="L28" s="51" t="s">
        <v>355</v>
      </c>
      <c r="M28" s="51"/>
      <c r="N28" s="82">
        <v>515380</v>
      </c>
      <c r="O28" s="39">
        <v>4808706</v>
      </c>
    </row>
    <row r="29" spans="1:15" x14ac:dyDescent="0.2">
      <c r="A29" s="9">
        <v>44368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14"/>
      <c r="I29" s="86" t="s">
        <v>284</v>
      </c>
      <c r="J29" s="78">
        <v>10</v>
      </c>
      <c r="K29" s="51" t="s">
        <v>349</v>
      </c>
      <c r="L29" s="51" t="s">
        <v>355</v>
      </c>
      <c r="M29" s="51"/>
      <c r="N29" s="82">
        <v>521889</v>
      </c>
      <c r="O29" s="39">
        <v>4808149</v>
      </c>
    </row>
    <row r="30" spans="1:15" x14ac:dyDescent="0.2">
      <c r="A30" s="9">
        <v>44368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16"/>
      <c r="I30" s="78">
        <v>20</v>
      </c>
      <c r="J30" s="78">
        <v>52</v>
      </c>
      <c r="K30" s="51" t="s">
        <v>349</v>
      </c>
      <c r="L30" s="51" t="s">
        <v>355</v>
      </c>
      <c r="M30" s="51"/>
      <c r="N30" s="82">
        <v>524507</v>
      </c>
      <c r="O30" s="39">
        <v>4805776</v>
      </c>
    </row>
    <row r="31" spans="1:15" s="33" customFormat="1" x14ac:dyDescent="0.2">
      <c r="A31" s="9">
        <v>44368</v>
      </c>
      <c r="B31" s="46" t="s">
        <v>279</v>
      </c>
      <c r="C31" s="51" t="s">
        <v>208</v>
      </c>
      <c r="D31" s="51" t="s">
        <v>304</v>
      </c>
      <c r="E31" s="55" t="s">
        <v>231</v>
      </c>
      <c r="F31" s="66" t="s">
        <v>305</v>
      </c>
      <c r="G31" s="62" t="s">
        <v>306</v>
      </c>
      <c r="H31" s="109"/>
      <c r="I31" s="33">
        <v>52</v>
      </c>
      <c r="J31" s="86" t="s">
        <v>284</v>
      </c>
      <c r="K31" s="51"/>
      <c r="M31" s="51"/>
      <c r="N31" s="39" t="s">
        <v>209</v>
      </c>
      <c r="O31" s="39" t="s">
        <v>210</v>
      </c>
    </row>
    <row r="32" spans="1:15" x14ac:dyDescent="0.2">
      <c r="A32" s="9">
        <v>44372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20"/>
      <c r="I32" s="78">
        <v>41</v>
      </c>
      <c r="J32" s="86" t="s">
        <v>284</v>
      </c>
      <c r="K32" s="126" t="s">
        <v>349</v>
      </c>
      <c r="L32" s="51" t="s">
        <v>355</v>
      </c>
      <c r="M32" s="78"/>
      <c r="N32" s="82" t="s">
        <v>202</v>
      </c>
      <c r="O32" s="39" t="s">
        <v>203</v>
      </c>
    </row>
    <row r="33" spans="1:15" x14ac:dyDescent="0.2">
      <c r="A33" s="9">
        <v>44368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21"/>
      <c r="I33" s="78">
        <v>10</v>
      </c>
      <c r="J33" s="78">
        <v>20</v>
      </c>
      <c r="K33" s="51" t="s">
        <v>349</v>
      </c>
      <c r="L33" s="51" t="s">
        <v>355</v>
      </c>
      <c r="M33" s="51"/>
      <c r="N33" s="39">
        <v>525272</v>
      </c>
      <c r="O33" s="39">
        <v>4805822</v>
      </c>
    </row>
    <row r="34" spans="1:15" x14ac:dyDescent="0.2">
      <c r="A34" s="9">
        <v>44368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2" t="s">
        <v>286</v>
      </c>
      <c r="H34" s="121"/>
      <c r="I34" s="78">
        <v>10</v>
      </c>
      <c r="J34" s="78">
        <v>10</v>
      </c>
      <c r="K34" s="51" t="s">
        <v>349</v>
      </c>
      <c r="L34" s="51" t="s">
        <v>355</v>
      </c>
      <c r="M34" s="51"/>
      <c r="N34" s="82">
        <v>525214</v>
      </c>
      <c r="O34" s="39">
        <v>4805061</v>
      </c>
    </row>
    <row r="35" spans="1:15" x14ac:dyDescent="0.2">
      <c r="A35" s="9">
        <v>44368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21"/>
      <c r="I35" s="78">
        <v>52</v>
      </c>
      <c r="J35" s="78">
        <v>10</v>
      </c>
      <c r="K35" s="51" t="s">
        <v>349</v>
      </c>
      <c r="L35" s="51" t="s">
        <v>355</v>
      </c>
      <c r="M35" s="51"/>
      <c r="N35" s="82">
        <v>527487</v>
      </c>
      <c r="O35" s="39">
        <v>4806378</v>
      </c>
    </row>
    <row r="36" spans="1:15" x14ac:dyDescent="0.2">
      <c r="A36" s="9">
        <v>44368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20"/>
      <c r="I36" s="78">
        <v>10</v>
      </c>
      <c r="J36" s="86" t="s">
        <v>284</v>
      </c>
      <c r="K36" s="51" t="s">
        <v>349</v>
      </c>
      <c r="L36" s="51" t="s">
        <v>355</v>
      </c>
      <c r="M36" s="51"/>
      <c r="N36" s="82">
        <v>527883</v>
      </c>
      <c r="O36" s="39">
        <v>4806442</v>
      </c>
    </row>
    <row r="37" spans="1:15" x14ac:dyDescent="0.2">
      <c r="A37" s="9">
        <v>44368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21"/>
      <c r="I37" s="78">
        <v>620</v>
      </c>
      <c r="J37" s="86" t="s">
        <v>284</v>
      </c>
      <c r="K37" s="51" t="s">
        <v>349</v>
      </c>
      <c r="L37" s="51" t="s">
        <v>355</v>
      </c>
      <c r="M37" s="51"/>
      <c r="N37" s="82">
        <v>533804</v>
      </c>
      <c r="O37" s="39">
        <v>4803745</v>
      </c>
    </row>
    <row r="38" spans="1:15" x14ac:dyDescent="0.2">
      <c r="A38" s="9">
        <v>44368</v>
      </c>
      <c r="B38" s="44" t="s">
        <v>279</v>
      </c>
      <c r="C38" s="51" t="s">
        <v>164</v>
      </c>
      <c r="D38" s="51" t="s">
        <v>312</v>
      </c>
      <c r="E38" s="59" t="s">
        <v>377</v>
      </c>
      <c r="F38" s="66">
        <v>611</v>
      </c>
      <c r="G38" s="62" t="s">
        <v>281</v>
      </c>
      <c r="H38" s="121"/>
      <c r="I38" s="78">
        <v>10</v>
      </c>
      <c r="J38" s="86" t="s">
        <v>284</v>
      </c>
      <c r="K38" s="51" t="s">
        <v>349</v>
      </c>
      <c r="L38" s="51" t="s">
        <v>355</v>
      </c>
      <c r="M38" s="51"/>
      <c r="N38" s="82">
        <v>536852</v>
      </c>
      <c r="O38" s="39">
        <v>4802376</v>
      </c>
    </row>
    <row r="39" spans="1:15" x14ac:dyDescent="0.2">
      <c r="A39" s="9">
        <v>44372</v>
      </c>
      <c r="B39" s="44" t="s">
        <v>279</v>
      </c>
      <c r="C39" s="51" t="s">
        <v>111</v>
      </c>
      <c r="D39" s="51" t="s">
        <v>314</v>
      </c>
      <c r="E39" s="59" t="s">
        <v>231</v>
      </c>
      <c r="F39" s="66">
        <v>612</v>
      </c>
      <c r="G39" s="62" t="s">
        <v>281</v>
      </c>
      <c r="H39" s="121"/>
      <c r="I39" s="78">
        <v>20</v>
      </c>
      <c r="J39" s="78">
        <v>31</v>
      </c>
      <c r="K39" s="51" t="s">
        <v>349</v>
      </c>
      <c r="L39" s="51" t="s">
        <v>355</v>
      </c>
      <c r="M39" s="78"/>
      <c r="N39" s="82">
        <v>540477</v>
      </c>
      <c r="O39" s="82">
        <v>4801278</v>
      </c>
    </row>
    <row r="40" spans="1:15" x14ac:dyDescent="0.2">
      <c r="A40" s="9">
        <v>44372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21"/>
      <c r="I40" s="78">
        <v>75</v>
      </c>
      <c r="J40" s="78">
        <v>63</v>
      </c>
      <c r="K40" s="51" t="s">
        <v>349</v>
      </c>
      <c r="L40" s="51" t="s">
        <v>355</v>
      </c>
      <c r="M40" s="78"/>
      <c r="N40" s="82">
        <v>540661</v>
      </c>
      <c r="O40" s="39">
        <v>4801140</v>
      </c>
    </row>
    <row r="41" spans="1:15" x14ac:dyDescent="0.2">
      <c r="A41" s="9">
        <v>44372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21"/>
      <c r="I41" s="78">
        <v>350</v>
      </c>
      <c r="J41" s="78">
        <v>63</v>
      </c>
      <c r="K41" s="51" t="s">
        <v>349</v>
      </c>
      <c r="L41" s="42" t="s">
        <v>355</v>
      </c>
      <c r="M41" s="78"/>
      <c r="N41" s="82">
        <v>540997</v>
      </c>
      <c r="O41" s="39">
        <v>4801301</v>
      </c>
    </row>
    <row r="42" spans="1:15" x14ac:dyDescent="0.2">
      <c r="A42" s="9">
        <v>44368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2" t="s">
        <v>281</v>
      </c>
      <c r="H42" s="121"/>
      <c r="I42" s="86" t="s">
        <v>284</v>
      </c>
      <c r="J42" s="100">
        <v>10</v>
      </c>
      <c r="K42" s="51" t="s">
        <v>349</v>
      </c>
      <c r="L42" s="51" t="s">
        <v>355</v>
      </c>
      <c r="M42" s="51"/>
      <c r="N42" s="39">
        <v>547205</v>
      </c>
      <c r="O42" s="39" t="s">
        <v>319</v>
      </c>
    </row>
    <row r="43" spans="1:15" ht="36" hidden="1" x14ac:dyDescent="0.2">
      <c r="A43" s="9">
        <v>44368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66">
        <v>578</v>
      </c>
      <c r="G43" s="63" t="s">
        <v>286</v>
      </c>
      <c r="H43" s="22"/>
      <c r="I43" s="110"/>
      <c r="J43" s="22"/>
      <c r="K43" s="51" t="s">
        <v>349</v>
      </c>
      <c r="L43" s="124" t="s">
        <v>370</v>
      </c>
      <c r="M43" s="29"/>
      <c r="N43" s="79">
        <v>547757</v>
      </c>
      <c r="O43" s="79">
        <v>4796697</v>
      </c>
    </row>
    <row r="44" spans="1:15" ht="36" hidden="1" x14ac:dyDescent="0.2">
      <c r="A44" s="9">
        <v>44368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70">
        <v>577</v>
      </c>
      <c r="G44" s="63" t="s">
        <v>286</v>
      </c>
      <c r="H44" s="22"/>
      <c r="I44" s="22"/>
      <c r="J44" s="22"/>
      <c r="K44" s="51" t="s">
        <v>349</v>
      </c>
      <c r="L44" s="124" t="s">
        <v>370</v>
      </c>
      <c r="M44" s="29"/>
      <c r="N44" s="14">
        <v>550158</v>
      </c>
      <c r="O44" s="14">
        <v>4795452</v>
      </c>
    </row>
    <row r="45" spans="1:15" ht="36" hidden="1" x14ac:dyDescent="0.2">
      <c r="A45" s="9">
        <v>44368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62" t="s">
        <v>281</v>
      </c>
      <c r="H45" s="22"/>
      <c r="I45" s="22"/>
      <c r="J45" s="22"/>
      <c r="K45" s="51" t="s">
        <v>349</v>
      </c>
      <c r="L45" s="124" t="s">
        <v>370</v>
      </c>
      <c r="M45" s="29"/>
      <c r="N45" s="14">
        <v>550357</v>
      </c>
      <c r="O45" s="14">
        <v>4795643</v>
      </c>
    </row>
    <row r="46" spans="1:15" ht="36" hidden="1" x14ac:dyDescent="0.2">
      <c r="A46" s="9">
        <v>44368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62" t="s">
        <v>281</v>
      </c>
      <c r="H46" s="22"/>
      <c r="I46" s="22"/>
      <c r="J46" s="22"/>
      <c r="K46" s="51" t="s">
        <v>349</v>
      </c>
      <c r="L46" s="124" t="s">
        <v>370</v>
      </c>
      <c r="M46" s="29"/>
      <c r="N46" s="14">
        <v>552238</v>
      </c>
      <c r="O46" s="14">
        <v>4794388</v>
      </c>
    </row>
    <row r="47" spans="1:15" hidden="1" x14ac:dyDescent="0.2">
      <c r="A47" s="9">
        <v>44368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62" t="s">
        <v>281</v>
      </c>
      <c r="H47" s="22"/>
      <c r="I47" s="22"/>
      <c r="J47" s="22"/>
      <c r="K47" s="51" t="s">
        <v>349</v>
      </c>
      <c r="L47" s="124" t="s">
        <v>355</v>
      </c>
      <c r="M47" s="29"/>
      <c r="N47" s="14">
        <v>552483</v>
      </c>
      <c r="O47" s="14">
        <v>4794158</v>
      </c>
    </row>
    <row r="48" spans="1:15" ht="36" hidden="1" x14ac:dyDescent="0.2">
      <c r="A48" s="9">
        <v>44368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62" t="s">
        <v>281</v>
      </c>
      <c r="H48" s="22"/>
      <c r="I48" s="22"/>
      <c r="J48" s="22"/>
      <c r="K48" s="51" t="s">
        <v>349</v>
      </c>
      <c r="L48" s="124" t="s">
        <v>370</v>
      </c>
      <c r="M48" s="29"/>
      <c r="N48" s="14">
        <v>559939</v>
      </c>
      <c r="O48" s="14">
        <v>4794440</v>
      </c>
    </row>
    <row r="49" spans="1:15" ht="36" hidden="1" x14ac:dyDescent="0.2">
      <c r="A49" s="9">
        <v>44368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63" t="s">
        <v>281</v>
      </c>
      <c r="H49" s="22"/>
      <c r="I49" s="22"/>
      <c r="J49" s="22"/>
      <c r="K49" s="51" t="s">
        <v>349</v>
      </c>
      <c r="L49" s="124" t="s">
        <v>370</v>
      </c>
      <c r="M49" s="29"/>
      <c r="N49" s="14">
        <v>561144</v>
      </c>
      <c r="O49" s="14">
        <v>4794757</v>
      </c>
    </row>
    <row r="50" spans="1:15" ht="36" hidden="1" x14ac:dyDescent="0.2">
      <c r="A50" s="9">
        <v>44368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62" t="s">
        <v>281</v>
      </c>
      <c r="H50" s="22"/>
      <c r="I50" s="22"/>
      <c r="J50" s="22"/>
      <c r="K50" s="51" t="s">
        <v>349</v>
      </c>
      <c r="L50" s="124" t="s">
        <v>370</v>
      </c>
      <c r="M50" s="29"/>
      <c r="N50" s="14">
        <v>564393</v>
      </c>
      <c r="O50" s="14">
        <v>4794868</v>
      </c>
    </row>
    <row r="51" spans="1:15" ht="36" hidden="1" x14ac:dyDescent="0.2">
      <c r="A51" s="9">
        <v>44368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62" t="s">
        <v>281</v>
      </c>
      <c r="H51" s="22"/>
      <c r="I51" s="22"/>
      <c r="J51" s="22"/>
      <c r="K51" s="51" t="s">
        <v>349</v>
      </c>
      <c r="L51" s="124" t="s">
        <v>370</v>
      </c>
      <c r="M51" s="29"/>
      <c r="N51" s="14">
        <v>564714</v>
      </c>
      <c r="O51" s="14">
        <v>4794773</v>
      </c>
    </row>
    <row r="52" spans="1:15" hidden="1" x14ac:dyDescent="0.2">
      <c r="A52" s="9">
        <v>44368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62" t="s">
        <v>281</v>
      </c>
      <c r="H52" s="1"/>
      <c r="I52" s="22"/>
      <c r="J52" s="22"/>
      <c r="K52" s="51" t="s">
        <v>349</v>
      </c>
      <c r="L52" s="124" t="s">
        <v>355</v>
      </c>
      <c r="M52" s="29"/>
      <c r="N52" s="14">
        <v>568530</v>
      </c>
      <c r="O52" s="14">
        <v>4793471</v>
      </c>
    </row>
    <row r="53" spans="1:15" hidden="1" x14ac:dyDescent="0.2">
      <c r="A53" s="9">
        <v>44368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62" t="s">
        <v>281</v>
      </c>
      <c r="H53" s="1"/>
      <c r="I53" s="22"/>
      <c r="J53" s="22"/>
      <c r="K53" s="51" t="s">
        <v>349</v>
      </c>
      <c r="L53" s="124" t="s">
        <v>355</v>
      </c>
      <c r="M53" s="29"/>
      <c r="N53" s="14">
        <v>568024</v>
      </c>
      <c r="O53" s="14">
        <v>4793324</v>
      </c>
    </row>
    <row r="54" spans="1:15" hidden="1" x14ac:dyDescent="0.2">
      <c r="A54" s="9">
        <v>44368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62" t="s">
        <v>281</v>
      </c>
      <c r="H54" s="1"/>
      <c r="I54" s="22"/>
      <c r="J54" s="22"/>
      <c r="K54" s="51" t="s">
        <v>349</v>
      </c>
      <c r="L54" s="124" t="s">
        <v>355</v>
      </c>
      <c r="M54" s="29"/>
      <c r="N54" s="14">
        <v>567343</v>
      </c>
      <c r="O54" s="14">
        <v>4793158</v>
      </c>
    </row>
    <row r="55" spans="1:15" ht="36" hidden="1" x14ac:dyDescent="0.2">
      <c r="A55" s="9">
        <v>44368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62" t="s">
        <v>281</v>
      </c>
      <c r="H55" s="1"/>
      <c r="I55" s="22"/>
      <c r="J55" s="22"/>
      <c r="K55" s="51" t="s">
        <v>349</v>
      </c>
      <c r="L55" s="124" t="s">
        <v>370</v>
      </c>
      <c r="M55" s="29"/>
      <c r="N55" s="14">
        <v>570724</v>
      </c>
      <c r="O55" s="14">
        <v>4793299</v>
      </c>
    </row>
    <row r="56" spans="1:15" ht="24" hidden="1" x14ac:dyDescent="0.2">
      <c r="A56" s="9">
        <v>44368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2" t="s">
        <v>281</v>
      </c>
      <c r="H56" s="20"/>
      <c r="I56" s="22"/>
      <c r="J56" s="22"/>
      <c r="K56" s="90" t="s">
        <v>349</v>
      </c>
      <c r="L56" s="125" t="s">
        <v>355</v>
      </c>
      <c r="M56" s="29"/>
      <c r="N56" s="32">
        <v>580977</v>
      </c>
      <c r="O56" s="32">
        <v>4796533</v>
      </c>
    </row>
    <row r="57" spans="1:15" ht="24" hidden="1" x14ac:dyDescent="0.2">
      <c r="A57" s="9">
        <v>44368</v>
      </c>
      <c r="B57" s="3" t="s">
        <v>320</v>
      </c>
      <c r="C57" s="22" t="s">
        <v>333</v>
      </c>
      <c r="D57" s="22" t="s">
        <v>334</v>
      </c>
      <c r="E57" s="30" t="s">
        <v>337</v>
      </c>
      <c r="F57" s="71" t="s">
        <v>338</v>
      </c>
      <c r="G57" s="63" t="s">
        <v>281</v>
      </c>
      <c r="H57" s="20"/>
      <c r="I57" s="22"/>
      <c r="J57" s="22"/>
      <c r="K57" s="90" t="s">
        <v>349</v>
      </c>
      <c r="L57" s="125" t="s">
        <v>355</v>
      </c>
      <c r="M57" s="29"/>
      <c r="N57" s="32">
        <v>580785</v>
      </c>
      <c r="O57" s="32">
        <v>4796630</v>
      </c>
    </row>
    <row r="58" spans="1:15" ht="24" hidden="1" x14ac:dyDescent="0.2">
      <c r="A58" s="9">
        <v>44368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2" t="s">
        <v>281</v>
      </c>
      <c r="H58" s="1"/>
      <c r="I58" s="22"/>
      <c r="J58" s="22"/>
      <c r="K58" s="88" t="s">
        <v>349</v>
      </c>
      <c r="L58" s="124" t="s">
        <v>355</v>
      </c>
      <c r="M58" s="29"/>
      <c r="N58" s="14">
        <v>582121</v>
      </c>
      <c r="O58" s="14">
        <v>4796827</v>
      </c>
    </row>
    <row r="59" spans="1:15" ht="24" hidden="1" x14ac:dyDescent="0.2">
      <c r="A59" s="9">
        <v>44368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H59" s="1"/>
      <c r="I59" s="22"/>
      <c r="J59" s="22"/>
      <c r="K59" s="88" t="s">
        <v>349</v>
      </c>
      <c r="L59" s="124" t="s">
        <v>355</v>
      </c>
      <c r="M59" s="29"/>
      <c r="N59" s="14">
        <v>581317</v>
      </c>
      <c r="O59" s="14">
        <v>4796345</v>
      </c>
    </row>
    <row r="60" spans="1:15" ht="24" hidden="1" x14ac:dyDescent="0.2">
      <c r="A60" s="9">
        <v>44368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H60" s="1"/>
      <c r="I60" s="22"/>
      <c r="J60" s="22"/>
      <c r="K60" s="88" t="s">
        <v>349</v>
      </c>
      <c r="L60" s="124" t="s">
        <v>355</v>
      </c>
      <c r="M60" s="29"/>
      <c r="N60" s="14">
        <v>581879</v>
      </c>
      <c r="O60" s="14">
        <v>4796445</v>
      </c>
    </row>
    <row r="61" spans="1:15" ht="24" hidden="1" x14ac:dyDescent="0.2">
      <c r="A61" s="9">
        <v>44368</v>
      </c>
      <c r="B61" s="3" t="s">
        <v>320</v>
      </c>
      <c r="C61" s="29" t="s">
        <v>333</v>
      </c>
      <c r="D61" s="29" t="s">
        <v>342</v>
      </c>
      <c r="E61" s="12" t="s">
        <v>343</v>
      </c>
      <c r="F61" s="70">
        <v>581</v>
      </c>
      <c r="G61" s="62" t="s">
        <v>281</v>
      </c>
      <c r="H61" s="1"/>
      <c r="I61" s="22"/>
      <c r="J61" s="22"/>
      <c r="K61" s="88" t="s">
        <v>349</v>
      </c>
      <c r="L61" s="124" t="s">
        <v>355</v>
      </c>
      <c r="M61" s="29"/>
      <c r="N61" s="14">
        <v>583243</v>
      </c>
      <c r="O61" s="14">
        <v>4797686</v>
      </c>
    </row>
    <row r="62" spans="1:15" ht="24" hidden="1" x14ac:dyDescent="0.2">
      <c r="A62" s="9">
        <v>44368</v>
      </c>
      <c r="B62" s="3" t="s">
        <v>320</v>
      </c>
      <c r="C62" s="29" t="s">
        <v>333</v>
      </c>
      <c r="D62" s="29" t="s">
        <v>342</v>
      </c>
      <c r="E62" s="12" t="s">
        <v>344</v>
      </c>
      <c r="F62" s="70">
        <v>583</v>
      </c>
      <c r="G62" s="62" t="s">
        <v>281</v>
      </c>
      <c r="H62" s="1"/>
      <c r="I62" s="22"/>
      <c r="J62" s="22"/>
      <c r="K62" s="88" t="s">
        <v>349</v>
      </c>
      <c r="L62" s="124" t="s">
        <v>355</v>
      </c>
      <c r="M62" s="29"/>
      <c r="N62" s="14">
        <v>582725</v>
      </c>
      <c r="O62" s="14">
        <v>4797682</v>
      </c>
    </row>
    <row r="63" spans="1:15" ht="24" hidden="1" x14ac:dyDescent="0.2">
      <c r="A63" s="9">
        <v>44368</v>
      </c>
      <c r="B63" s="3" t="s">
        <v>320</v>
      </c>
      <c r="C63" s="29" t="s">
        <v>333</v>
      </c>
      <c r="D63" s="29" t="s">
        <v>342</v>
      </c>
      <c r="E63" s="12" t="s">
        <v>295</v>
      </c>
      <c r="F63" s="70">
        <v>582</v>
      </c>
      <c r="G63" s="62" t="s">
        <v>281</v>
      </c>
      <c r="H63" s="1"/>
      <c r="I63" s="22"/>
      <c r="J63" s="22"/>
      <c r="K63" s="88" t="s">
        <v>349</v>
      </c>
      <c r="L63" s="124" t="s">
        <v>355</v>
      </c>
      <c r="M63" s="29"/>
      <c r="N63" s="14">
        <v>583046</v>
      </c>
      <c r="O63" s="14">
        <v>4797608</v>
      </c>
    </row>
    <row r="64" spans="1:15" hidden="1" x14ac:dyDescent="0.2">
      <c r="A64" s="9">
        <v>44368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62" t="s">
        <v>281</v>
      </c>
      <c r="H64" s="22"/>
      <c r="I64" s="22"/>
      <c r="J64" s="22"/>
      <c r="K64" s="88" t="s">
        <v>349</v>
      </c>
      <c r="L64" s="124" t="s">
        <v>355</v>
      </c>
      <c r="M64" s="29"/>
      <c r="N64" s="14">
        <v>597658</v>
      </c>
      <c r="O64" s="14">
        <v>4803707</v>
      </c>
    </row>
    <row r="65" spans="1:15" hidden="1" x14ac:dyDescent="0.2">
      <c r="A65" s="9">
        <v>44368</v>
      </c>
      <c r="B65" s="3" t="s">
        <v>320</v>
      </c>
      <c r="C65" s="29" t="s">
        <v>106</v>
      </c>
      <c r="D65" s="29" t="s">
        <v>106</v>
      </c>
      <c r="E65" s="12" t="s">
        <v>234</v>
      </c>
      <c r="F65" s="70">
        <v>572</v>
      </c>
      <c r="G65" s="63" t="s">
        <v>281</v>
      </c>
      <c r="H65" s="22"/>
      <c r="I65" s="22"/>
      <c r="J65" s="22"/>
      <c r="K65" s="88" t="s">
        <v>349</v>
      </c>
      <c r="L65" s="124" t="s">
        <v>355</v>
      </c>
      <c r="M65" s="29"/>
      <c r="N65" s="14">
        <v>597866</v>
      </c>
      <c r="O65" s="14">
        <v>4803549</v>
      </c>
    </row>
    <row r="66" spans="1:15" ht="36" hidden="1" x14ac:dyDescent="0.2">
      <c r="A66" s="9">
        <v>44368</v>
      </c>
      <c r="B66" s="3" t="s">
        <v>320</v>
      </c>
      <c r="C66" s="22" t="s">
        <v>216</v>
      </c>
      <c r="D66" s="22" t="s">
        <v>358</v>
      </c>
      <c r="E66" s="30" t="s">
        <v>253</v>
      </c>
      <c r="F66" s="111">
        <v>2516</v>
      </c>
      <c r="G66" s="62" t="s">
        <v>374</v>
      </c>
      <c r="I66" s="123"/>
      <c r="J66" s="123"/>
      <c r="K66" s="88" t="s">
        <v>349</v>
      </c>
      <c r="L66" s="124" t="s">
        <v>370</v>
      </c>
      <c r="M66" s="29"/>
      <c r="N66" s="14">
        <v>546529</v>
      </c>
      <c r="O66" s="14">
        <v>4765313</v>
      </c>
    </row>
    <row r="67" spans="1:15" x14ac:dyDescent="0.2">
      <c r="F67" s="72"/>
      <c r="K67" s="92"/>
      <c r="L67" s="72"/>
    </row>
    <row r="68" spans="1:15" x14ac:dyDescent="0.2">
      <c r="F68" s="72"/>
      <c r="K68" s="92"/>
      <c r="L68" s="72"/>
    </row>
    <row r="69" spans="1:15" x14ac:dyDescent="0.2">
      <c r="F69" s="72"/>
      <c r="K69" s="92"/>
      <c r="L69" s="72"/>
    </row>
    <row r="70" spans="1:15" x14ac:dyDescent="0.2">
      <c r="F70" s="72"/>
      <c r="K70" s="92"/>
      <c r="L70" s="72"/>
    </row>
    <row r="71" spans="1:15" x14ac:dyDescent="0.2">
      <c r="F71" s="72"/>
      <c r="K71" s="92"/>
      <c r="L71" s="72"/>
    </row>
    <row r="72" spans="1:15" x14ac:dyDescent="0.2">
      <c r="F72" s="72"/>
      <c r="K72" s="92"/>
      <c r="L72" s="72"/>
    </row>
    <row r="73" spans="1:15" x14ac:dyDescent="0.2">
      <c r="F73" s="72"/>
      <c r="K73" s="92"/>
      <c r="L73" s="72"/>
    </row>
    <row r="74" spans="1:15" x14ac:dyDescent="0.2">
      <c r="F74" s="72"/>
      <c r="K74" s="92"/>
      <c r="L74" s="72"/>
    </row>
    <row r="75" spans="1:15" x14ac:dyDescent="0.2">
      <c r="F75" s="72"/>
      <c r="K75" s="92"/>
      <c r="L75" s="72"/>
    </row>
    <row r="76" spans="1:15" x14ac:dyDescent="0.2">
      <c r="F76" s="72"/>
      <c r="K76" s="92"/>
      <c r="L76" s="72"/>
    </row>
    <row r="77" spans="1:15" x14ac:dyDescent="0.2">
      <c r="F77" s="72"/>
      <c r="K77" s="92"/>
      <c r="L77" s="72"/>
    </row>
    <row r="78" spans="1:15" x14ac:dyDescent="0.2">
      <c r="F78" s="72"/>
      <c r="K78" s="92"/>
      <c r="L78" s="72"/>
    </row>
    <row r="79" spans="1:15" x14ac:dyDescent="0.2">
      <c r="F79" s="72"/>
      <c r="K79" s="92"/>
      <c r="L79" s="72"/>
    </row>
    <row r="80" spans="1:15" x14ac:dyDescent="0.2">
      <c r="F80" s="72"/>
      <c r="K80" s="92"/>
      <c r="L80" s="72"/>
    </row>
    <row r="81" spans="6:12" x14ac:dyDescent="0.2">
      <c r="F81" s="72"/>
      <c r="K81" s="92"/>
      <c r="L81" s="72"/>
    </row>
    <row r="82" spans="6:12" x14ac:dyDescent="0.2">
      <c r="F82" s="72"/>
      <c r="K82" s="92"/>
      <c r="L82" s="72"/>
    </row>
    <row r="83" spans="6:12" x14ac:dyDescent="0.2">
      <c r="F83" s="72"/>
      <c r="K83" s="92"/>
      <c r="L83" s="72"/>
    </row>
    <row r="84" spans="6:12" x14ac:dyDescent="0.2">
      <c r="K84" s="92"/>
      <c r="L84" s="72"/>
    </row>
    <row r="85" spans="6:12" x14ac:dyDescent="0.2">
      <c r="K85" s="92"/>
      <c r="L85" s="72"/>
    </row>
    <row r="86" spans="6:12" x14ac:dyDescent="0.2">
      <c r="K86" s="92"/>
      <c r="L86" s="72"/>
    </row>
    <row r="87" spans="6:12" x14ac:dyDescent="0.2">
      <c r="K87" s="92"/>
      <c r="L87" s="72"/>
    </row>
    <row r="88" spans="6:12" x14ac:dyDescent="0.2">
      <c r="K88" s="92"/>
      <c r="L88" s="72"/>
    </row>
    <row r="89" spans="6:12" x14ac:dyDescent="0.2">
      <c r="K89" s="92"/>
      <c r="L89" s="72"/>
    </row>
    <row r="90" spans="6:12" x14ac:dyDescent="0.2">
      <c r="K90" s="92"/>
      <c r="L90" s="72"/>
    </row>
    <row r="91" spans="6:12" x14ac:dyDescent="0.2">
      <c r="K91" s="92"/>
      <c r="L91" s="72"/>
    </row>
    <row r="92" spans="6:12" x14ac:dyDescent="0.2">
      <c r="K92" s="92"/>
      <c r="L92" s="72"/>
    </row>
    <row r="93" spans="6:12" x14ac:dyDescent="0.2">
      <c r="K93" s="92"/>
      <c r="L93" s="72"/>
    </row>
    <row r="94" spans="6:12" x14ac:dyDescent="0.2">
      <c r="K94" s="92"/>
      <c r="L94" s="72"/>
    </row>
    <row r="95" spans="6:12" x14ac:dyDescent="0.2">
      <c r="K95" s="92"/>
      <c r="L95" s="72"/>
    </row>
    <row r="96" spans="6:12" x14ac:dyDescent="0.2">
      <c r="K96" s="92"/>
      <c r="L96" s="72"/>
    </row>
    <row r="97" spans="11:12" x14ac:dyDescent="0.2">
      <c r="K97" s="92"/>
      <c r="L97" s="72"/>
    </row>
    <row r="98" spans="11:12" x14ac:dyDescent="0.2">
      <c r="K98" s="92"/>
      <c r="L98" s="72"/>
    </row>
    <row r="99" spans="11:12" x14ac:dyDescent="0.2">
      <c r="K99" s="92"/>
      <c r="L99" s="72"/>
    </row>
    <row r="100" spans="11:12" x14ac:dyDescent="0.2">
      <c r="K100" s="92"/>
      <c r="L100" s="72"/>
    </row>
    <row r="101" spans="11:12" x14ac:dyDescent="0.2">
      <c r="K101" s="92"/>
      <c r="L101" s="72"/>
    </row>
    <row r="102" spans="11:12" x14ac:dyDescent="0.2">
      <c r="K102" s="92"/>
      <c r="L102" s="72"/>
    </row>
    <row r="103" spans="11:12" x14ac:dyDescent="0.2">
      <c r="K103" s="92"/>
      <c r="L103" s="72"/>
    </row>
    <row r="104" spans="11:12" x14ac:dyDescent="0.2">
      <c r="K104" s="92"/>
      <c r="L104" s="72"/>
    </row>
    <row r="105" spans="11:12" x14ac:dyDescent="0.2">
      <c r="K105" s="92"/>
      <c r="L105" s="72"/>
    </row>
    <row r="106" spans="11:12" x14ac:dyDescent="0.2">
      <c r="K106" s="92"/>
      <c r="L106" s="72"/>
    </row>
    <row r="107" spans="11:12" x14ac:dyDescent="0.2">
      <c r="K107" s="92"/>
      <c r="L107" s="72"/>
    </row>
    <row r="108" spans="11:12" x14ac:dyDescent="0.2">
      <c r="K108" s="92"/>
      <c r="L108" s="72"/>
    </row>
    <row r="109" spans="11:12" x14ac:dyDescent="0.2">
      <c r="K109" s="92"/>
      <c r="L109" s="72"/>
    </row>
    <row r="110" spans="11:12" x14ac:dyDescent="0.2">
      <c r="K110" s="92"/>
      <c r="L110" s="72"/>
    </row>
    <row r="111" spans="11:12" x14ac:dyDescent="0.2">
      <c r="K111" s="92"/>
      <c r="L111" s="72"/>
    </row>
    <row r="112" spans="11:12" x14ac:dyDescent="0.2">
      <c r="K112" s="92"/>
      <c r="L112" s="72"/>
    </row>
    <row r="113" spans="11:12" x14ac:dyDescent="0.2">
      <c r="K113" s="92"/>
      <c r="L113" s="72"/>
    </row>
    <row r="114" spans="11:12" x14ac:dyDescent="0.2">
      <c r="K114" s="92"/>
      <c r="L114" s="72"/>
    </row>
    <row r="115" spans="11:12" x14ac:dyDescent="0.2">
      <c r="K115" s="92"/>
      <c r="L115" s="72"/>
    </row>
    <row r="116" spans="11:12" x14ac:dyDescent="0.2">
      <c r="K116" s="92"/>
      <c r="L116" s="72"/>
    </row>
    <row r="117" spans="11:12" x14ac:dyDescent="0.2">
      <c r="K117" s="92"/>
      <c r="L117" s="72"/>
    </row>
    <row r="118" spans="11:12" x14ac:dyDescent="0.2">
      <c r="K118" s="92"/>
      <c r="L118" s="72"/>
    </row>
    <row r="119" spans="11:12" x14ac:dyDescent="0.2">
      <c r="K119" s="92"/>
      <c r="L119" s="72"/>
    </row>
    <row r="120" spans="11:12" x14ac:dyDescent="0.2">
      <c r="K120" s="92"/>
      <c r="L120" s="72"/>
    </row>
    <row r="121" spans="11:12" x14ac:dyDescent="0.2">
      <c r="K121" s="92"/>
      <c r="L121" s="72"/>
    </row>
    <row r="122" spans="11:12" x14ac:dyDescent="0.2">
      <c r="K122" s="92"/>
      <c r="L122" s="72"/>
    </row>
    <row r="123" spans="11:12" x14ac:dyDescent="0.2">
      <c r="K123" s="92"/>
      <c r="L123" s="72"/>
    </row>
    <row r="124" spans="11:12" x14ac:dyDescent="0.2">
      <c r="K124" s="92"/>
      <c r="L124" s="72"/>
    </row>
    <row r="125" spans="11:12" x14ac:dyDescent="0.2">
      <c r="K125" s="92"/>
      <c r="L125" s="72"/>
    </row>
    <row r="126" spans="11:12" x14ac:dyDescent="0.2">
      <c r="K126" s="92"/>
      <c r="L126" s="72"/>
    </row>
    <row r="127" spans="11:12" x14ac:dyDescent="0.2">
      <c r="K127" s="93"/>
      <c r="L127" s="94"/>
    </row>
  </sheetData>
  <autoFilter ref="A2:O66">
    <filterColumn colId="1">
      <filters>
        <filter val="Bizkaia"/>
      </filters>
    </filterColumn>
  </autoFilter>
  <dataValidations count="1">
    <dataValidation type="list" allowBlank="1" showInputMessage="1" showErrorMessage="1" sqref="G27:G30 G8:G25 G33:G44">
      <formula1>$A$56:$A$59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topLeftCell="A13" workbookViewId="0">
      <selection activeCell="I58" sqref="I58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0" max="10" width="11.28515625" bestFit="1" customWidth="1"/>
    <col min="11" max="11" width="40.28515625" bestFit="1" customWidth="1"/>
    <col min="12" max="12" width="35.42578125" customWidth="1"/>
    <col min="13" max="13" width="33.42578125" customWidth="1"/>
  </cols>
  <sheetData>
    <row r="1" spans="1:15" ht="21" customHeight="1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347</v>
      </c>
      <c r="M2" s="8" t="s">
        <v>269</v>
      </c>
      <c r="N2" s="16" t="s">
        <v>9</v>
      </c>
      <c r="O2" s="16" t="s">
        <v>10</v>
      </c>
    </row>
    <row r="3" spans="1:15" x14ac:dyDescent="0.2">
      <c r="A3" s="9">
        <v>44368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62" t="s">
        <v>281</v>
      </c>
      <c r="H3" s="29"/>
      <c r="I3" s="117" t="s">
        <v>348</v>
      </c>
      <c r="J3" s="117" t="s">
        <v>284</v>
      </c>
      <c r="K3" s="29" t="s">
        <v>349</v>
      </c>
      <c r="L3" s="29" t="s">
        <v>361</v>
      </c>
      <c r="M3" s="29"/>
      <c r="N3" s="14">
        <v>533257</v>
      </c>
      <c r="O3" s="14" t="s">
        <v>274</v>
      </c>
    </row>
    <row r="4" spans="1:15" x14ac:dyDescent="0.2">
      <c r="A4" s="9">
        <v>44368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62" t="s">
        <v>281</v>
      </c>
      <c r="H4" s="29"/>
      <c r="I4" s="117" t="s">
        <v>348</v>
      </c>
      <c r="J4" s="117" t="s">
        <v>284</v>
      </c>
      <c r="K4" s="29" t="s">
        <v>349</v>
      </c>
      <c r="L4" s="29" t="s">
        <v>361</v>
      </c>
      <c r="M4" s="29"/>
      <c r="N4" s="14">
        <v>533563</v>
      </c>
      <c r="O4" s="14">
        <v>4755713</v>
      </c>
    </row>
    <row r="5" spans="1:15" x14ac:dyDescent="0.2">
      <c r="A5" s="9">
        <v>44368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62" t="s">
        <v>281</v>
      </c>
      <c r="H5" s="29"/>
      <c r="I5" s="117" t="s">
        <v>365</v>
      </c>
      <c r="J5" s="117" t="s">
        <v>351</v>
      </c>
      <c r="K5" s="29" t="s">
        <v>349</v>
      </c>
      <c r="L5" s="29" t="s">
        <v>361</v>
      </c>
      <c r="M5" s="29"/>
      <c r="N5" s="14">
        <v>533612</v>
      </c>
      <c r="O5" s="14">
        <v>4755453</v>
      </c>
    </row>
    <row r="6" spans="1:15" x14ac:dyDescent="0.2">
      <c r="A6" s="9">
        <v>44368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62" t="s">
        <v>281</v>
      </c>
      <c r="H6" s="29"/>
      <c r="I6" s="117" t="s">
        <v>348</v>
      </c>
      <c r="J6" s="117" t="s">
        <v>376</v>
      </c>
      <c r="K6" s="29" t="s">
        <v>349</v>
      </c>
      <c r="L6" s="77" t="s">
        <v>361</v>
      </c>
      <c r="M6" s="35"/>
      <c r="N6" s="36">
        <v>537329</v>
      </c>
      <c r="O6" s="36">
        <v>4750736</v>
      </c>
    </row>
    <row r="7" spans="1:15" x14ac:dyDescent="0.2">
      <c r="A7" s="9">
        <v>44368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62" t="s">
        <v>366</v>
      </c>
      <c r="H7" s="29"/>
      <c r="I7" s="118" t="s">
        <v>348</v>
      </c>
      <c r="J7" s="118" t="s">
        <v>378</v>
      </c>
      <c r="K7" s="122" t="s">
        <v>349</v>
      </c>
      <c r="L7" s="83" t="s">
        <v>361</v>
      </c>
      <c r="M7" s="83"/>
      <c r="N7" s="40">
        <v>537039</v>
      </c>
      <c r="O7" s="37">
        <v>4750091</v>
      </c>
    </row>
    <row r="8" spans="1:15" x14ac:dyDescent="0.2">
      <c r="A8" s="9">
        <v>44375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14"/>
      <c r="I8" s="100">
        <v>10</v>
      </c>
      <c r="J8" s="85">
        <v>10</v>
      </c>
      <c r="K8" s="126" t="s">
        <v>282</v>
      </c>
      <c r="L8" s="42" t="s">
        <v>355</v>
      </c>
      <c r="M8" s="100"/>
      <c r="N8" s="39">
        <v>490797</v>
      </c>
      <c r="O8" s="38">
        <v>4799790</v>
      </c>
    </row>
    <row r="9" spans="1:15" x14ac:dyDescent="0.2">
      <c r="A9" s="9">
        <v>44375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14"/>
      <c r="I9" s="101">
        <v>20</v>
      </c>
      <c r="J9" s="86" t="s">
        <v>284</v>
      </c>
      <c r="K9" s="126" t="s">
        <v>282</v>
      </c>
      <c r="L9" s="95" t="s">
        <v>355</v>
      </c>
      <c r="M9" s="100"/>
      <c r="N9" s="39">
        <v>490489</v>
      </c>
      <c r="O9" s="38">
        <v>4799680</v>
      </c>
    </row>
    <row r="10" spans="1:15" x14ac:dyDescent="0.2">
      <c r="A10" s="9">
        <v>44375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15"/>
      <c r="I10" s="100">
        <v>10</v>
      </c>
      <c r="J10" s="85">
        <v>10</v>
      </c>
      <c r="K10" s="126" t="s">
        <v>282</v>
      </c>
      <c r="L10" s="42" t="s">
        <v>355</v>
      </c>
      <c r="M10" s="100"/>
      <c r="N10" s="39">
        <v>490256</v>
      </c>
      <c r="O10" s="39">
        <v>4799624</v>
      </c>
    </row>
    <row r="11" spans="1:15" x14ac:dyDescent="0.2">
      <c r="A11" s="9">
        <v>44375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15"/>
      <c r="I11" s="100">
        <v>41</v>
      </c>
      <c r="J11" s="85">
        <v>10</v>
      </c>
      <c r="K11" s="126" t="s">
        <v>282</v>
      </c>
      <c r="L11" s="43" t="s">
        <v>355</v>
      </c>
      <c r="M11" s="78"/>
      <c r="N11" s="39">
        <v>498540</v>
      </c>
      <c r="O11" s="39">
        <v>4797123</v>
      </c>
    </row>
    <row r="12" spans="1:15" x14ac:dyDescent="0.2">
      <c r="A12" s="9">
        <v>44375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14"/>
      <c r="I12" s="86" t="s">
        <v>284</v>
      </c>
      <c r="J12" s="86">
        <v>10</v>
      </c>
      <c r="K12" s="126" t="s">
        <v>282</v>
      </c>
      <c r="L12" s="84" t="s">
        <v>355</v>
      </c>
      <c r="M12" s="100"/>
      <c r="N12" s="80">
        <v>498769</v>
      </c>
      <c r="O12" s="80">
        <v>4798704</v>
      </c>
    </row>
    <row r="13" spans="1:15" x14ac:dyDescent="0.2">
      <c r="A13" s="9">
        <v>44375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14"/>
      <c r="I13" s="100">
        <v>20</v>
      </c>
      <c r="J13" s="85">
        <v>20</v>
      </c>
      <c r="K13" s="126" t="s">
        <v>282</v>
      </c>
      <c r="L13" s="42" t="s">
        <v>355</v>
      </c>
      <c r="M13" s="100"/>
      <c r="N13" s="39">
        <v>498840</v>
      </c>
      <c r="O13" s="39">
        <v>4798864</v>
      </c>
    </row>
    <row r="14" spans="1:15" x14ac:dyDescent="0.2">
      <c r="A14" s="9">
        <v>44375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14"/>
      <c r="I14" s="99">
        <v>86</v>
      </c>
      <c r="J14" s="86">
        <v>41</v>
      </c>
      <c r="K14" s="126" t="s">
        <v>282</v>
      </c>
      <c r="L14" s="84" t="s">
        <v>355</v>
      </c>
      <c r="M14" s="100"/>
      <c r="N14" s="80">
        <v>498388</v>
      </c>
      <c r="O14" s="80">
        <v>4800315</v>
      </c>
    </row>
    <row r="15" spans="1:15" x14ac:dyDescent="0.2">
      <c r="A15" s="9">
        <v>44375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14"/>
      <c r="I15" s="86" t="s">
        <v>284</v>
      </c>
      <c r="J15" s="86" t="s">
        <v>284</v>
      </c>
      <c r="K15" s="126" t="s">
        <v>282</v>
      </c>
      <c r="L15" s="42" t="s">
        <v>355</v>
      </c>
      <c r="M15" s="42"/>
      <c r="N15" s="39">
        <v>498674</v>
      </c>
      <c r="O15" s="39">
        <v>4803099</v>
      </c>
    </row>
    <row r="16" spans="1:15" x14ac:dyDescent="0.2">
      <c r="A16" s="9">
        <v>44375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14"/>
      <c r="I16" s="86" t="s">
        <v>284</v>
      </c>
      <c r="J16" s="86" t="s">
        <v>284</v>
      </c>
      <c r="K16" s="126" t="s">
        <v>282</v>
      </c>
      <c r="L16" s="42" t="s">
        <v>355</v>
      </c>
      <c r="M16" s="42"/>
      <c r="N16" s="39">
        <v>499662</v>
      </c>
      <c r="O16" s="39">
        <v>4803601</v>
      </c>
    </row>
    <row r="17" spans="1:15" x14ac:dyDescent="0.2">
      <c r="A17" s="9">
        <v>44375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15"/>
      <c r="I17" s="86" t="s">
        <v>284</v>
      </c>
      <c r="J17" s="86" t="s">
        <v>284</v>
      </c>
      <c r="K17" s="126" t="s">
        <v>282</v>
      </c>
      <c r="L17" s="84" t="s">
        <v>355</v>
      </c>
      <c r="M17" s="84"/>
      <c r="N17" s="80">
        <v>499546</v>
      </c>
      <c r="O17" s="80">
        <v>4803507</v>
      </c>
    </row>
    <row r="18" spans="1:15" x14ac:dyDescent="0.2">
      <c r="A18" s="9">
        <v>44375</v>
      </c>
      <c r="B18" s="44" t="s">
        <v>279</v>
      </c>
      <c r="C18" s="42" t="s">
        <v>293</v>
      </c>
      <c r="D18" s="51" t="s">
        <v>294</v>
      </c>
      <c r="E18" s="55" t="s">
        <v>231</v>
      </c>
      <c r="F18" s="66" t="s">
        <v>296</v>
      </c>
      <c r="G18" s="62" t="s">
        <v>281</v>
      </c>
      <c r="H18" s="114"/>
      <c r="I18" s="100">
        <v>10</v>
      </c>
      <c r="J18" s="86" t="s">
        <v>284</v>
      </c>
      <c r="K18" s="126" t="s">
        <v>282</v>
      </c>
      <c r="L18" s="42" t="s">
        <v>355</v>
      </c>
      <c r="M18" s="42"/>
      <c r="N18" s="39">
        <v>500514</v>
      </c>
      <c r="O18" s="39">
        <v>4804161</v>
      </c>
    </row>
    <row r="19" spans="1:15" x14ac:dyDescent="0.2">
      <c r="A19" s="9">
        <v>44375</v>
      </c>
      <c r="B19" s="44" t="s">
        <v>279</v>
      </c>
      <c r="C19" s="42" t="s">
        <v>293</v>
      </c>
      <c r="D19" s="51" t="s">
        <v>294</v>
      </c>
      <c r="E19" s="57" t="s">
        <v>236</v>
      </c>
      <c r="F19" s="68">
        <v>621</v>
      </c>
      <c r="G19" s="73" t="s">
        <v>281</v>
      </c>
      <c r="H19" s="114"/>
      <c r="I19" s="86" t="s">
        <v>284</v>
      </c>
      <c r="J19" s="86" t="s">
        <v>284</v>
      </c>
      <c r="K19" s="126" t="s">
        <v>282</v>
      </c>
      <c r="L19" s="84" t="s">
        <v>355</v>
      </c>
      <c r="M19" s="84"/>
      <c r="N19" s="80">
        <v>500281</v>
      </c>
      <c r="O19" s="80">
        <v>4803977</v>
      </c>
    </row>
    <row r="20" spans="1:15" x14ac:dyDescent="0.2">
      <c r="A20" s="9">
        <v>44375</v>
      </c>
      <c r="B20" s="44" t="s">
        <v>279</v>
      </c>
      <c r="C20" s="42" t="s">
        <v>293</v>
      </c>
      <c r="D20" s="51" t="s">
        <v>294</v>
      </c>
      <c r="E20" s="56" t="s">
        <v>237</v>
      </c>
      <c r="F20" s="67">
        <v>623</v>
      </c>
      <c r="G20" s="74" t="s">
        <v>281</v>
      </c>
      <c r="H20" s="116"/>
      <c r="I20" s="100">
        <v>10</v>
      </c>
      <c r="J20" s="86" t="s">
        <v>284</v>
      </c>
      <c r="K20" s="126" t="s">
        <v>282</v>
      </c>
      <c r="L20" s="42" t="s">
        <v>355</v>
      </c>
      <c r="M20" s="42"/>
      <c r="N20" s="39">
        <v>500051</v>
      </c>
      <c r="O20" s="39">
        <v>4803807</v>
      </c>
    </row>
    <row r="21" spans="1:15" x14ac:dyDescent="0.2">
      <c r="A21" s="9">
        <v>44375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14"/>
      <c r="I21" s="86" t="s">
        <v>284</v>
      </c>
      <c r="J21" s="86" t="s">
        <v>284</v>
      </c>
      <c r="K21" s="126" t="s">
        <v>282</v>
      </c>
      <c r="L21" s="84" t="s">
        <v>355</v>
      </c>
      <c r="M21" s="84"/>
      <c r="N21" s="80">
        <v>503270</v>
      </c>
      <c r="O21" s="81">
        <v>4806690</v>
      </c>
    </row>
    <row r="22" spans="1:15" x14ac:dyDescent="0.2">
      <c r="A22" s="9">
        <v>44375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16"/>
      <c r="I22" s="101">
        <v>52</v>
      </c>
      <c r="J22" s="86">
        <v>20</v>
      </c>
      <c r="K22" s="126" t="s">
        <v>282</v>
      </c>
      <c r="L22" s="42" t="s">
        <v>355</v>
      </c>
      <c r="M22" s="78"/>
      <c r="N22" s="39">
        <v>504324</v>
      </c>
      <c r="O22" s="39">
        <v>4806499</v>
      </c>
    </row>
    <row r="23" spans="1:15" x14ac:dyDescent="0.2">
      <c r="A23" s="9">
        <v>44375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14"/>
      <c r="I23" s="100">
        <v>31</v>
      </c>
      <c r="J23" s="85">
        <v>10</v>
      </c>
      <c r="K23" s="126" t="s">
        <v>282</v>
      </c>
      <c r="L23" s="43" t="s">
        <v>355</v>
      </c>
      <c r="M23" s="78"/>
      <c r="N23" s="82">
        <v>504306</v>
      </c>
      <c r="O23" s="82">
        <v>4807296</v>
      </c>
    </row>
    <row r="24" spans="1:15" x14ac:dyDescent="0.2">
      <c r="A24" s="9">
        <v>44375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19"/>
      <c r="I24" s="102">
        <v>31</v>
      </c>
      <c r="J24" s="86" t="s">
        <v>284</v>
      </c>
      <c r="K24" s="126" t="s">
        <v>282</v>
      </c>
      <c r="L24" s="42" t="s">
        <v>355</v>
      </c>
      <c r="M24" s="78"/>
      <c r="N24" s="39">
        <v>504442</v>
      </c>
      <c r="O24" s="39">
        <v>4807102</v>
      </c>
    </row>
    <row r="25" spans="1:15" x14ac:dyDescent="0.2">
      <c r="A25" s="9">
        <v>44375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14"/>
      <c r="I25" s="100">
        <v>20</v>
      </c>
      <c r="J25" s="87">
        <v>10</v>
      </c>
      <c r="K25" s="126" t="s">
        <v>282</v>
      </c>
      <c r="L25" s="42" t="s">
        <v>355</v>
      </c>
      <c r="M25" s="78"/>
      <c r="N25" s="39">
        <v>504412</v>
      </c>
      <c r="O25" s="39">
        <v>4806715</v>
      </c>
    </row>
    <row r="26" spans="1:15" x14ac:dyDescent="0.2">
      <c r="A26" s="9">
        <v>44375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16"/>
      <c r="I26" s="78">
        <v>20</v>
      </c>
      <c r="J26" s="78">
        <v>10</v>
      </c>
      <c r="K26" s="126" t="s">
        <v>349</v>
      </c>
      <c r="L26" s="51" t="s">
        <v>355</v>
      </c>
      <c r="M26" s="78"/>
      <c r="N26" s="39">
        <v>508700</v>
      </c>
      <c r="O26" s="39">
        <v>4808870</v>
      </c>
    </row>
    <row r="27" spans="1:15" x14ac:dyDescent="0.2">
      <c r="A27" s="9">
        <v>44375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14"/>
      <c r="I27" s="78">
        <v>31</v>
      </c>
      <c r="J27" s="78">
        <v>31</v>
      </c>
      <c r="K27" s="51" t="s">
        <v>349</v>
      </c>
      <c r="L27" s="51" t="s">
        <v>355</v>
      </c>
      <c r="M27" s="51"/>
      <c r="N27" s="82">
        <v>515589</v>
      </c>
      <c r="O27" s="39">
        <v>4808691</v>
      </c>
    </row>
    <row r="28" spans="1:15" x14ac:dyDescent="0.2">
      <c r="A28" s="9">
        <v>44375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16"/>
      <c r="I28" s="78">
        <v>52</v>
      </c>
      <c r="J28" s="78">
        <v>20</v>
      </c>
      <c r="K28" s="51" t="s">
        <v>349</v>
      </c>
      <c r="L28" s="51" t="s">
        <v>355</v>
      </c>
      <c r="M28" s="51"/>
      <c r="N28" s="82">
        <v>515380</v>
      </c>
      <c r="O28" s="39">
        <v>4808706</v>
      </c>
    </row>
    <row r="29" spans="1:15" x14ac:dyDescent="0.2">
      <c r="A29" s="9">
        <v>44375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14"/>
      <c r="I29" s="86" t="s">
        <v>284</v>
      </c>
      <c r="J29" s="78">
        <v>10</v>
      </c>
      <c r="K29" s="51" t="s">
        <v>349</v>
      </c>
      <c r="L29" s="51" t="s">
        <v>355</v>
      </c>
      <c r="M29" s="51"/>
      <c r="N29" s="82">
        <v>521889</v>
      </c>
      <c r="O29" s="39">
        <v>4808149</v>
      </c>
    </row>
    <row r="30" spans="1:15" x14ac:dyDescent="0.2">
      <c r="A30" s="9">
        <v>44375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16"/>
      <c r="I30" s="78">
        <v>20</v>
      </c>
      <c r="J30" s="78">
        <v>52</v>
      </c>
      <c r="K30" s="51" t="s">
        <v>349</v>
      </c>
      <c r="L30" s="51" t="s">
        <v>355</v>
      </c>
      <c r="M30" s="51"/>
      <c r="N30" s="82">
        <v>524507</v>
      </c>
      <c r="O30" s="39">
        <v>4805776</v>
      </c>
    </row>
    <row r="31" spans="1:15" s="33" customFormat="1" x14ac:dyDescent="0.2">
      <c r="A31" s="9">
        <v>44375</v>
      </c>
      <c r="B31" s="46" t="s">
        <v>279</v>
      </c>
      <c r="C31" s="51" t="s">
        <v>208</v>
      </c>
      <c r="D31" s="51" t="s">
        <v>304</v>
      </c>
      <c r="E31" s="55" t="s">
        <v>231</v>
      </c>
      <c r="F31" s="66" t="s">
        <v>305</v>
      </c>
      <c r="G31" s="62" t="s">
        <v>306</v>
      </c>
      <c r="H31" s="109"/>
      <c r="I31" s="127"/>
      <c r="J31" s="86"/>
      <c r="K31" s="51"/>
      <c r="M31" s="51"/>
      <c r="N31" s="39" t="s">
        <v>209</v>
      </c>
      <c r="O31" s="39" t="s">
        <v>210</v>
      </c>
    </row>
    <row r="32" spans="1:15" x14ac:dyDescent="0.2">
      <c r="A32" s="9">
        <v>44375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20"/>
      <c r="I32" s="78">
        <v>41</v>
      </c>
      <c r="J32" s="86" t="s">
        <v>284</v>
      </c>
      <c r="K32" s="126" t="s">
        <v>349</v>
      </c>
      <c r="L32" s="51" t="s">
        <v>355</v>
      </c>
      <c r="M32" s="78"/>
      <c r="N32" s="82" t="s">
        <v>202</v>
      </c>
      <c r="O32" s="39" t="s">
        <v>203</v>
      </c>
    </row>
    <row r="33" spans="1:15" x14ac:dyDescent="0.2">
      <c r="A33" s="9">
        <v>44375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21"/>
      <c r="I33" s="78">
        <v>10</v>
      </c>
      <c r="J33" s="78">
        <v>20</v>
      </c>
      <c r="K33" s="51" t="s">
        <v>349</v>
      </c>
      <c r="L33" s="51" t="s">
        <v>355</v>
      </c>
      <c r="M33" s="51"/>
      <c r="N33" s="39">
        <v>525272</v>
      </c>
      <c r="O33" s="39">
        <v>4805822</v>
      </c>
    </row>
    <row r="34" spans="1:15" x14ac:dyDescent="0.2">
      <c r="A34" s="9">
        <v>44375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2" t="s">
        <v>286</v>
      </c>
      <c r="H34" s="121"/>
      <c r="I34" s="78">
        <v>10</v>
      </c>
      <c r="J34" s="78">
        <v>10</v>
      </c>
      <c r="K34" s="51" t="s">
        <v>349</v>
      </c>
      <c r="L34" s="51" t="s">
        <v>355</v>
      </c>
      <c r="M34" s="51"/>
      <c r="N34" s="82">
        <v>525214</v>
      </c>
      <c r="O34" s="39">
        <v>4805061</v>
      </c>
    </row>
    <row r="35" spans="1:15" x14ac:dyDescent="0.2">
      <c r="A35" s="9">
        <v>44375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21"/>
      <c r="I35" s="78">
        <v>52</v>
      </c>
      <c r="J35" s="78">
        <v>10</v>
      </c>
      <c r="K35" s="51" t="s">
        <v>349</v>
      </c>
      <c r="L35" s="51" t="s">
        <v>355</v>
      </c>
      <c r="M35" s="51"/>
      <c r="N35" s="82">
        <v>527487</v>
      </c>
      <c r="O35" s="39">
        <v>4806378</v>
      </c>
    </row>
    <row r="36" spans="1:15" x14ac:dyDescent="0.2">
      <c r="A36" s="9">
        <v>44375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20"/>
      <c r="I36" s="78">
        <v>10</v>
      </c>
      <c r="J36" s="86" t="s">
        <v>284</v>
      </c>
      <c r="K36" s="51" t="s">
        <v>349</v>
      </c>
      <c r="L36" s="51" t="s">
        <v>355</v>
      </c>
      <c r="M36" s="51"/>
      <c r="N36" s="82">
        <v>527883</v>
      </c>
      <c r="O36" s="39">
        <v>4806442</v>
      </c>
    </row>
    <row r="37" spans="1:15" x14ac:dyDescent="0.2">
      <c r="A37" s="9">
        <v>44375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21"/>
      <c r="I37" s="78">
        <v>620</v>
      </c>
      <c r="J37" s="86" t="s">
        <v>284</v>
      </c>
      <c r="K37" s="51" t="s">
        <v>349</v>
      </c>
      <c r="L37" s="51" t="s">
        <v>355</v>
      </c>
      <c r="M37" s="51"/>
      <c r="N37" s="82">
        <v>533804</v>
      </c>
      <c r="O37" s="39">
        <v>4803745</v>
      </c>
    </row>
    <row r="38" spans="1:15" x14ac:dyDescent="0.2">
      <c r="A38" s="9">
        <v>44375</v>
      </c>
      <c r="B38" s="44" t="s">
        <v>279</v>
      </c>
      <c r="C38" s="51" t="s">
        <v>164</v>
      </c>
      <c r="D38" s="51" t="s">
        <v>312</v>
      </c>
      <c r="E38" s="59" t="s">
        <v>377</v>
      </c>
      <c r="F38" s="66">
        <v>611</v>
      </c>
      <c r="G38" s="62" t="s">
        <v>281</v>
      </c>
      <c r="H38" s="121"/>
      <c r="I38" s="78">
        <v>10</v>
      </c>
      <c r="J38" s="86" t="s">
        <v>284</v>
      </c>
      <c r="K38" s="51" t="s">
        <v>349</v>
      </c>
      <c r="L38" s="51" t="s">
        <v>355</v>
      </c>
      <c r="M38" s="51"/>
      <c r="N38" s="82">
        <v>536852</v>
      </c>
      <c r="O38" s="39">
        <v>4802376</v>
      </c>
    </row>
    <row r="39" spans="1:15" x14ac:dyDescent="0.2">
      <c r="A39" s="9">
        <v>44375</v>
      </c>
      <c r="B39" s="44" t="s">
        <v>279</v>
      </c>
      <c r="C39" s="51" t="s">
        <v>111</v>
      </c>
      <c r="D39" s="51" t="s">
        <v>314</v>
      </c>
      <c r="E39" s="59" t="s">
        <v>231</v>
      </c>
      <c r="F39" s="66">
        <v>612</v>
      </c>
      <c r="G39" s="62" t="s">
        <v>281</v>
      </c>
      <c r="H39" s="121"/>
      <c r="I39" s="78">
        <v>20</v>
      </c>
      <c r="J39" s="78">
        <v>31</v>
      </c>
      <c r="K39" s="51" t="s">
        <v>349</v>
      </c>
      <c r="L39" s="51" t="s">
        <v>355</v>
      </c>
      <c r="M39" s="78"/>
      <c r="N39" s="82">
        <v>540477</v>
      </c>
      <c r="O39" s="82">
        <v>4801278</v>
      </c>
    </row>
    <row r="40" spans="1:15" x14ac:dyDescent="0.2">
      <c r="A40" s="9">
        <v>44375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21"/>
      <c r="I40" s="78">
        <v>75</v>
      </c>
      <c r="J40" s="78">
        <v>63</v>
      </c>
      <c r="K40" s="51" t="s">
        <v>349</v>
      </c>
      <c r="L40" s="51" t="s">
        <v>355</v>
      </c>
      <c r="M40" s="78"/>
      <c r="N40" s="82">
        <v>540661</v>
      </c>
      <c r="O40" s="39">
        <v>4801140</v>
      </c>
    </row>
    <row r="41" spans="1:15" x14ac:dyDescent="0.2">
      <c r="A41" s="9">
        <v>44375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21"/>
      <c r="I41" s="78">
        <v>350</v>
      </c>
      <c r="J41" s="78">
        <v>63</v>
      </c>
      <c r="K41" s="51" t="s">
        <v>349</v>
      </c>
      <c r="L41" s="42" t="s">
        <v>355</v>
      </c>
      <c r="M41" s="78"/>
      <c r="N41" s="82">
        <v>540997</v>
      </c>
      <c r="O41" s="39">
        <v>4801301</v>
      </c>
    </row>
    <row r="42" spans="1:15" x14ac:dyDescent="0.2">
      <c r="A42" s="9">
        <v>44375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2" t="s">
        <v>281</v>
      </c>
      <c r="H42" s="121"/>
      <c r="I42" s="86" t="s">
        <v>284</v>
      </c>
      <c r="J42" s="100">
        <v>10</v>
      </c>
      <c r="K42" s="51" t="s">
        <v>349</v>
      </c>
      <c r="L42" s="51" t="s">
        <v>355</v>
      </c>
      <c r="M42" s="51"/>
      <c r="N42" s="39">
        <v>547205</v>
      </c>
      <c r="O42" s="39" t="s">
        <v>319</v>
      </c>
    </row>
    <row r="43" spans="1:15" ht="36" x14ac:dyDescent="0.2">
      <c r="A43" s="9">
        <v>44368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66">
        <v>578</v>
      </c>
      <c r="G43" s="63" t="s">
        <v>286</v>
      </c>
      <c r="H43" s="22"/>
      <c r="I43" s="110" t="s">
        <v>379</v>
      </c>
      <c r="J43" s="22" t="s">
        <v>373</v>
      </c>
      <c r="K43" s="51" t="s">
        <v>349</v>
      </c>
      <c r="L43" s="124" t="s">
        <v>370</v>
      </c>
      <c r="M43" s="29"/>
      <c r="N43" s="79">
        <v>547757</v>
      </c>
      <c r="O43" s="79">
        <v>4796697</v>
      </c>
    </row>
    <row r="44" spans="1:15" ht="36" x14ac:dyDescent="0.2">
      <c r="A44" s="9">
        <v>44368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70">
        <v>577</v>
      </c>
      <c r="G44" s="63" t="s">
        <v>286</v>
      </c>
      <c r="H44" s="22"/>
      <c r="I44" s="22" t="s">
        <v>351</v>
      </c>
      <c r="J44" s="22" t="s">
        <v>284</v>
      </c>
      <c r="K44" s="51" t="s">
        <v>349</v>
      </c>
      <c r="L44" s="124" t="s">
        <v>370</v>
      </c>
      <c r="M44" s="29"/>
      <c r="N44" s="14">
        <v>550158</v>
      </c>
      <c r="O44" s="14">
        <v>4795452</v>
      </c>
    </row>
    <row r="45" spans="1:15" ht="36" x14ac:dyDescent="0.2">
      <c r="A45" s="9">
        <v>44368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62" t="s">
        <v>281</v>
      </c>
      <c r="H45" s="22"/>
      <c r="I45" s="22" t="s">
        <v>284</v>
      </c>
      <c r="J45" s="22" t="s">
        <v>284</v>
      </c>
      <c r="K45" s="51" t="s">
        <v>349</v>
      </c>
      <c r="L45" s="124" t="s">
        <v>370</v>
      </c>
      <c r="M45" s="29"/>
      <c r="N45" s="14">
        <v>550357</v>
      </c>
      <c r="O45" s="14">
        <v>4795643</v>
      </c>
    </row>
    <row r="46" spans="1:15" ht="36" x14ac:dyDescent="0.2">
      <c r="A46" s="9">
        <v>44368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62" t="s">
        <v>281</v>
      </c>
      <c r="H46" s="22"/>
      <c r="I46" s="22" t="s">
        <v>284</v>
      </c>
      <c r="J46" s="22" t="s">
        <v>284</v>
      </c>
      <c r="K46" s="51" t="s">
        <v>349</v>
      </c>
      <c r="L46" s="124" t="s">
        <v>370</v>
      </c>
      <c r="M46" s="29"/>
      <c r="N46" s="14">
        <v>552238</v>
      </c>
      <c r="O46" s="14">
        <v>4794388</v>
      </c>
    </row>
    <row r="47" spans="1:15" x14ac:dyDescent="0.2">
      <c r="A47" s="9">
        <v>44368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62" t="s">
        <v>281</v>
      </c>
      <c r="H47" s="22"/>
      <c r="I47" s="22" t="s">
        <v>284</v>
      </c>
      <c r="J47" s="22" t="s">
        <v>354</v>
      </c>
      <c r="K47" s="51" t="s">
        <v>349</v>
      </c>
      <c r="L47" s="124" t="s">
        <v>355</v>
      </c>
      <c r="M47" s="29"/>
      <c r="N47" s="14">
        <v>552483</v>
      </c>
      <c r="O47" s="14">
        <v>4794158</v>
      </c>
    </row>
    <row r="48" spans="1:15" ht="36" x14ac:dyDescent="0.2">
      <c r="A48" s="9">
        <v>44368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62" t="s">
        <v>281</v>
      </c>
      <c r="H48" s="22"/>
      <c r="I48" s="22" t="s">
        <v>284</v>
      </c>
      <c r="J48" s="22" t="s">
        <v>284</v>
      </c>
      <c r="K48" s="51" t="s">
        <v>349</v>
      </c>
      <c r="L48" s="124" t="s">
        <v>370</v>
      </c>
      <c r="M48" s="29"/>
      <c r="N48" s="14">
        <v>559939</v>
      </c>
      <c r="O48" s="14">
        <v>4794440</v>
      </c>
    </row>
    <row r="49" spans="1:15" ht="36" x14ac:dyDescent="0.2">
      <c r="A49" s="9">
        <v>44368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63" t="s">
        <v>281</v>
      </c>
      <c r="H49" s="22"/>
      <c r="I49" s="22" t="s">
        <v>284</v>
      </c>
      <c r="J49" s="22" t="s">
        <v>284</v>
      </c>
      <c r="K49" s="51" t="s">
        <v>349</v>
      </c>
      <c r="L49" s="124" t="s">
        <v>370</v>
      </c>
      <c r="M49" s="29"/>
      <c r="N49" s="14">
        <v>561144</v>
      </c>
      <c r="O49" s="14">
        <v>4794757</v>
      </c>
    </row>
    <row r="50" spans="1:15" ht="36" x14ac:dyDescent="0.2">
      <c r="A50" s="9">
        <v>44368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62" t="s">
        <v>281</v>
      </c>
      <c r="H50" s="22"/>
      <c r="I50" s="22" t="s">
        <v>284</v>
      </c>
      <c r="J50" s="22" t="s">
        <v>284</v>
      </c>
      <c r="K50" s="51" t="s">
        <v>349</v>
      </c>
      <c r="L50" s="124" t="s">
        <v>370</v>
      </c>
      <c r="M50" s="29"/>
      <c r="N50" s="14">
        <v>564393</v>
      </c>
      <c r="O50" s="14">
        <v>4794868</v>
      </c>
    </row>
    <row r="51" spans="1:15" ht="36" x14ac:dyDescent="0.2">
      <c r="A51" s="9">
        <v>44368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62" t="s">
        <v>281</v>
      </c>
      <c r="H51" s="22"/>
      <c r="I51" s="22" t="s">
        <v>284</v>
      </c>
      <c r="J51" s="22" t="s">
        <v>284</v>
      </c>
      <c r="K51" s="51" t="s">
        <v>349</v>
      </c>
      <c r="L51" s="124" t="s">
        <v>370</v>
      </c>
      <c r="M51" s="29"/>
      <c r="N51" s="14">
        <v>564714</v>
      </c>
      <c r="O51" s="14">
        <v>4794773</v>
      </c>
    </row>
    <row r="52" spans="1:15" x14ac:dyDescent="0.2">
      <c r="A52" s="9">
        <v>44368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62" t="s">
        <v>281</v>
      </c>
      <c r="H52" s="1"/>
      <c r="I52" s="22" t="s">
        <v>354</v>
      </c>
      <c r="J52" s="22" t="s">
        <v>284</v>
      </c>
      <c r="K52" s="51" t="s">
        <v>349</v>
      </c>
      <c r="L52" s="124" t="s">
        <v>355</v>
      </c>
      <c r="M52" s="29"/>
      <c r="N52" s="14">
        <v>568530</v>
      </c>
      <c r="O52" s="14">
        <v>4793471</v>
      </c>
    </row>
    <row r="53" spans="1:15" x14ac:dyDescent="0.2">
      <c r="A53" s="9">
        <v>44368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62" t="s">
        <v>281</v>
      </c>
      <c r="H53" s="1"/>
      <c r="I53" s="22" t="s">
        <v>284</v>
      </c>
      <c r="J53" s="22" t="s">
        <v>354</v>
      </c>
      <c r="K53" s="51" t="s">
        <v>349</v>
      </c>
      <c r="L53" s="124" t="s">
        <v>355</v>
      </c>
      <c r="M53" s="29"/>
      <c r="N53" s="14">
        <v>568024</v>
      </c>
      <c r="O53" s="14">
        <v>4793324</v>
      </c>
    </row>
    <row r="54" spans="1:15" x14ac:dyDescent="0.2">
      <c r="A54" s="9">
        <v>44368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62" t="s">
        <v>281</v>
      </c>
      <c r="H54" s="1"/>
      <c r="I54" s="22" t="s">
        <v>354</v>
      </c>
      <c r="J54" s="22" t="s">
        <v>284</v>
      </c>
      <c r="K54" s="51" t="s">
        <v>349</v>
      </c>
      <c r="L54" s="124" t="s">
        <v>355</v>
      </c>
      <c r="M54" s="29"/>
      <c r="N54" s="14">
        <v>567343</v>
      </c>
      <c r="O54" s="14">
        <v>4793158</v>
      </c>
    </row>
    <row r="55" spans="1:15" ht="36" x14ac:dyDescent="0.2">
      <c r="A55" s="9">
        <v>44368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62" t="s">
        <v>281</v>
      </c>
      <c r="H55" s="1"/>
      <c r="I55" s="22" t="s">
        <v>284</v>
      </c>
      <c r="J55" s="22" t="s">
        <v>284</v>
      </c>
      <c r="K55" s="51" t="s">
        <v>349</v>
      </c>
      <c r="L55" s="124" t="s">
        <v>370</v>
      </c>
      <c r="M55" s="29"/>
      <c r="N55" s="14">
        <v>570724</v>
      </c>
      <c r="O55" s="14">
        <v>4793299</v>
      </c>
    </row>
    <row r="56" spans="1:15" ht="24" x14ac:dyDescent="0.2">
      <c r="A56" s="9">
        <v>44368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2" t="s">
        <v>281</v>
      </c>
      <c r="H56" s="20"/>
      <c r="I56" s="22" t="s">
        <v>380</v>
      </c>
      <c r="J56" s="22" t="s">
        <v>363</v>
      </c>
      <c r="K56" s="90" t="s">
        <v>349</v>
      </c>
      <c r="L56" s="125" t="s">
        <v>355</v>
      </c>
      <c r="M56" s="29"/>
      <c r="N56" s="32">
        <v>580977</v>
      </c>
      <c r="O56" s="32">
        <v>4796533</v>
      </c>
    </row>
    <row r="57" spans="1:15" ht="24" x14ac:dyDescent="0.2">
      <c r="A57" s="9">
        <v>44368</v>
      </c>
      <c r="B57" s="3" t="s">
        <v>320</v>
      </c>
      <c r="C57" s="22" t="s">
        <v>333</v>
      </c>
      <c r="D57" s="22" t="s">
        <v>334</v>
      </c>
      <c r="E57" s="30" t="s">
        <v>337</v>
      </c>
      <c r="F57" s="71" t="s">
        <v>338</v>
      </c>
      <c r="G57" s="63" t="s">
        <v>281</v>
      </c>
      <c r="H57" s="20"/>
      <c r="I57" s="22" t="s">
        <v>354</v>
      </c>
      <c r="J57" s="22" t="s">
        <v>363</v>
      </c>
      <c r="K57" s="90" t="s">
        <v>349</v>
      </c>
      <c r="L57" s="125" t="s">
        <v>355</v>
      </c>
      <c r="M57" s="29"/>
      <c r="N57" s="32">
        <v>580785</v>
      </c>
      <c r="O57" s="32">
        <v>4796630</v>
      </c>
    </row>
    <row r="58" spans="1:15" ht="24" x14ac:dyDescent="0.2">
      <c r="A58" s="9">
        <v>44368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2" t="s">
        <v>281</v>
      </c>
      <c r="H58" s="1"/>
      <c r="I58" s="22" t="s">
        <v>284</v>
      </c>
      <c r="J58" s="22" t="s">
        <v>284</v>
      </c>
      <c r="K58" s="88" t="s">
        <v>349</v>
      </c>
      <c r="L58" s="124" t="s">
        <v>355</v>
      </c>
      <c r="M58" s="29"/>
      <c r="N58" s="14">
        <v>582121</v>
      </c>
      <c r="O58" s="14">
        <v>4796827</v>
      </c>
    </row>
    <row r="59" spans="1:15" ht="24" x14ac:dyDescent="0.2">
      <c r="A59" s="9">
        <v>44368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H59" s="1"/>
      <c r="I59" s="22" t="s">
        <v>354</v>
      </c>
      <c r="J59" s="22" t="s">
        <v>381</v>
      </c>
      <c r="K59" s="88" t="s">
        <v>349</v>
      </c>
      <c r="L59" s="124" t="s">
        <v>355</v>
      </c>
      <c r="M59" s="29"/>
      <c r="N59" s="14">
        <v>581317</v>
      </c>
      <c r="O59" s="14">
        <v>4796345</v>
      </c>
    </row>
    <row r="60" spans="1:15" ht="24" x14ac:dyDescent="0.2">
      <c r="A60" s="9">
        <v>44368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H60" s="1"/>
      <c r="I60" s="22" t="s">
        <v>354</v>
      </c>
      <c r="J60" s="22" t="s">
        <v>284</v>
      </c>
      <c r="K60" s="88" t="s">
        <v>349</v>
      </c>
      <c r="L60" s="124" t="s">
        <v>355</v>
      </c>
      <c r="M60" s="29"/>
      <c r="N60" s="14">
        <v>581879</v>
      </c>
      <c r="O60" s="14">
        <v>4796445</v>
      </c>
    </row>
    <row r="61" spans="1:15" ht="24" x14ac:dyDescent="0.2">
      <c r="A61" s="9">
        <v>44368</v>
      </c>
      <c r="B61" s="3" t="s">
        <v>320</v>
      </c>
      <c r="C61" s="29" t="s">
        <v>333</v>
      </c>
      <c r="D61" s="29" t="s">
        <v>342</v>
      </c>
      <c r="E61" s="12" t="s">
        <v>343</v>
      </c>
      <c r="F61" s="70">
        <v>581</v>
      </c>
      <c r="G61" s="62" t="s">
        <v>281</v>
      </c>
      <c r="H61" s="1"/>
      <c r="I61" s="22" t="s">
        <v>284</v>
      </c>
      <c r="J61" s="22" t="s">
        <v>284</v>
      </c>
      <c r="K61" s="88" t="s">
        <v>349</v>
      </c>
      <c r="L61" s="124" t="s">
        <v>355</v>
      </c>
      <c r="M61" s="29"/>
      <c r="N61" s="14">
        <v>583243</v>
      </c>
      <c r="O61" s="14">
        <v>4797686</v>
      </c>
    </row>
    <row r="62" spans="1:15" ht="24" x14ac:dyDescent="0.2">
      <c r="A62" s="9">
        <v>44368</v>
      </c>
      <c r="B62" s="3" t="s">
        <v>320</v>
      </c>
      <c r="C62" s="29" t="s">
        <v>333</v>
      </c>
      <c r="D62" s="29" t="s">
        <v>342</v>
      </c>
      <c r="E62" s="12" t="s">
        <v>344</v>
      </c>
      <c r="F62" s="70">
        <v>583</v>
      </c>
      <c r="G62" s="62" t="s">
        <v>281</v>
      </c>
      <c r="H62" s="1"/>
      <c r="I62" s="22" t="s">
        <v>284</v>
      </c>
      <c r="J62" s="22" t="s">
        <v>284</v>
      </c>
      <c r="K62" s="88" t="s">
        <v>349</v>
      </c>
      <c r="L62" s="124" t="s">
        <v>355</v>
      </c>
      <c r="M62" s="29"/>
      <c r="N62" s="14">
        <v>582725</v>
      </c>
      <c r="O62" s="14">
        <v>4797682</v>
      </c>
    </row>
    <row r="63" spans="1:15" ht="24" x14ac:dyDescent="0.2">
      <c r="A63" s="9">
        <v>44368</v>
      </c>
      <c r="B63" s="3" t="s">
        <v>320</v>
      </c>
      <c r="C63" s="29" t="s">
        <v>333</v>
      </c>
      <c r="D63" s="29" t="s">
        <v>342</v>
      </c>
      <c r="E63" s="12" t="s">
        <v>295</v>
      </c>
      <c r="F63" s="70">
        <v>582</v>
      </c>
      <c r="G63" s="62" t="s">
        <v>281</v>
      </c>
      <c r="H63" s="1"/>
      <c r="I63" s="22">
        <v>98</v>
      </c>
      <c r="J63" s="22">
        <v>146</v>
      </c>
      <c r="K63" s="88" t="s">
        <v>349</v>
      </c>
      <c r="L63" s="124" t="s">
        <v>355</v>
      </c>
      <c r="M63" s="29"/>
      <c r="N63" s="14">
        <v>583046</v>
      </c>
      <c r="O63" s="14">
        <v>4797608</v>
      </c>
    </row>
    <row r="64" spans="1:15" x14ac:dyDescent="0.2">
      <c r="A64" s="9">
        <v>44368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62" t="s">
        <v>281</v>
      </c>
      <c r="H64" s="22"/>
      <c r="I64" s="22" t="s">
        <v>284</v>
      </c>
      <c r="J64" s="22" t="s">
        <v>354</v>
      </c>
      <c r="K64" s="88" t="s">
        <v>349</v>
      </c>
      <c r="L64" s="124" t="s">
        <v>355</v>
      </c>
      <c r="M64" s="29"/>
      <c r="N64" s="14">
        <v>597658</v>
      </c>
      <c r="O64" s="14">
        <v>4803707</v>
      </c>
    </row>
    <row r="65" spans="1:15" x14ac:dyDescent="0.2">
      <c r="A65" s="9">
        <v>44368</v>
      </c>
      <c r="B65" s="3" t="s">
        <v>320</v>
      </c>
      <c r="C65" s="29" t="s">
        <v>106</v>
      </c>
      <c r="D65" s="29" t="s">
        <v>106</v>
      </c>
      <c r="E65" s="12" t="s">
        <v>234</v>
      </c>
      <c r="F65" s="70">
        <v>572</v>
      </c>
      <c r="G65" s="63" t="s">
        <v>281</v>
      </c>
      <c r="H65" s="22"/>
      <c r="I65" s="22" t="s">
        <v>284</v>
      </c>
      <c r="J65" s="22" t="s">
        <v>284</v>
      </c>
      <c r="K65" s="88" t="s">
        <v>349</v>
      </c>
      <c r="L65" s="124" t="s">
        <v>355</v>
      </c>
      <c r="M65" s="29"/>
      <c r="N65" s="14">
        <v>597866</v>
      </c>
      <c r="O65" s="14">
        <v>4803549</v>
      </c>
    </row>
    <row r="66" spans="1:15" ht="36" x14ac:dyDescent="0.2">
      <c r="A66" s="9">
        <v>44368</v>
      </c>
      <c r="B66" s="3" t="s">
        <v>320</v>
      </c>
      <c r="C66" s="22" t="s">
        <v>216</v>
      </c>
      <c r="D66" s="22" t="s">
        <v>358</v>
      </c>
      <c r="E66" s="30" t="s">
        <v>253</v>
      </c>
      <c r="F66" s="111">
        <v>2516</v>
      </c>
      <c r="G66" s="62" t="s">
        <v>374</v>
      </c>
      <c r="I66" s="123">
        <v>1616</v>
      </c>
      <c r="J66" s="123">
        <v>146</v>
      </c>
      <c r="K66" s="126" t="s">
        <v>367</v>
      </c>
      <c r="L66" s="124" t="s">
        <v>370</v>
      </c>
      <c r="M66" s="29"/>
      <c r="N66" s="14">
        <v>546529</v>
      </c>
      <c r="O66" s="14">
        <v>4765313</v>
      </c>
    </row>
    <row r="67" spans="1:15" x14ac:dyDescent="0.2">
      <c r="F67" s="72"/>
      <c r="K67" s="92"/>
      <c r="L67" s="72"/>
    </row>
    <row r="68" spans="1:15" x14ac:dyDescent="0.2">
      <c r="F68" s="72"/>
      <c r="K68" s="92"/>
      <c r="L68" s="72"/>
    </row>
    <row r="69" spans="1:15" x14ac:dyDescent="0.2">
      <c r="F69" s="72"/>
      <c r="K69" s="92"/>
      <c r="L69" s="72"/>
    </row>
    <row r="70" spans="1:15" x14ac:dyDescent="0.2">
      <c r="F70" s="72"/>
      <c r="K70" s="92"/>
      <c r="L70" s="72"/>
    </row>
    <row r="71" spans="1:15" x14ac:dyDescent="0.2">
      <c r="F71" s="72"/>
      <c r="K71" s="92"/>
      <c r="L71" s="72"/>
    </row>
    <row r="72" spans="1:15" x14ac:dyDescent="0.2">
      <c r="F72" s="72"/>
      <c r="K72" s="92"/>
      <c r="L72" s="72"/>
    </row>
    <row r="73" spans="1:15" x14ac:dyDescent="0.2">
      <c r="F73" s="72"/>
      <c r="K73" s="92"/>
      <c r="L73" s="72"/>
    </row>
    <row r="74" spans="1:15" x14ac:dyDescent="0.2">
      <c r="F74" s="72"/>
      <c r="K74" s="92"/>
      <c r="L74" s="72"/>
    </row>
    <row r="75" spans="1:15" x14ac:dyDescent="0.2">
      <c r="F75" s="72"/>
      <c r="K75" s="92"/>
      <c r="L75" s="72"/>
    </row>
    <row r="76" spans="1:15" x14ac:dyDescent="0.2">
      <c r="F76" s="72"/>
      <c r="K76" s="92"/>
      <c r="L76" s="72"/>
    </row>
    <row r="77" spans="1:15" x14ac:dyDescent="0.2">
      <c r="F77" s="72"/>
      <c r="K77" s="92"/>
      <c r="L77" s="72"/>
    </row>
    <row r="78" spans="1:15" x14ac:dyDescent="0.2">
      <c r="F78" s="72"/>
      <c r="K78" s="92"/>
      <c r="L78" s="72"/>
    </row>
    <row r="79" spans="1:15" x14ac:dyDescent="0.2">
      <c r="F79" s="72"/>
      <c r="K79" s="92"/>
      <c r="L79" s="72"/>
    </row>
    <row r="80" spans="1:15" x14ac:dyDescent="0.2">
      <c r="F80" s="72"/>
      <c r="K80" s="92"/>
      <c r="L80" s="72"/>
    </row>
    <row r="81" spans="6:12" x14ac:dyDescent="0.2">
      <c r="F81" s="72"/>
      <c r="K81" s="92"/>
      <c r="L81" s="72"/>
    </row>
    <row r="82" spans="6:12" x14ac:dyDescent="0.2">
      <c r="F82" s="72"/>
      <c r="K82" s="92"/>
      <c r="L82" s="72"/>
    </row>
    <row r="83" spans="6:12" x14ac:dyDescent="0.2">
      <c r="F83" s="72"/>
      <c r="K83" s="92"/>
      <c r="L83" s="72"/>
    </row>
    <row r="84" spans="6:12" x14ac:dyDescent="0.2">
      <c r="K84" s="92"/>
      <c r="L84" s="72"/>
    </row>
    <row r="85" spans="6:12" x14ac:dyDescent="0.2">
      <c r="K85" s="92"/>
      <c r="L85" s="72"/>
    </row>
    <row r="86" spans="6:12" x14ac:dyDescent="0.2">
      <c r="K86" s="92"/>
      <c r="L86" s="72"/>
    </row>
    <row r="87" spans="6:12" x14ac:dyDescent="0.2">
      <c r="K87" s="92"/>
      <c r="L87" s="72"/>
    </row>
    <row r="88" spans="6:12" x14ac:dyDescent="0.2">
      <c r="K88" s="92"/>
      <c r="L88" s="72"/>
    </row>
    <row r="89" spans="6:12" x14ac:dyDescent="0.2">
      <c r="K89" s="92"/>
      <c r="L89" s="72"/>
    </row>
    <row r="90" spans="6:12" x14ac:dyDescent="0.2">
      <c r="K90" s="92"/>
      <c r="L90" s="72"/>
    </row>
    <row r="91" spans="6:12" x14ac:dyDescent="0.2">
      <c r="K91" s="92"/>
      <c r="L91" s="72"/>
    </row>
    <row r="92" spans="6:12" x14ac:dyDescent="0.2">
      <c r="K92" s="92"/>
      <c r="L92" s="72"/>
    </row>
    <row r="93" spans="6:12" x14ac:dyDescent="0.2">
      <c r="K93" s="92"/>
      <c r="L93" s="72"/>
    </row>
    <row r="94" spans="6:12" x14ac:dyDescent="0.2">
      <c r="K94" s="92"/>
      <c r="L94" s="72"/>
    </row>
    <row r="95" spans="6:12" x14ac:dyDescent="0.2">
      <c r="K95" s="92"/>
      <c r="L95" s="72"/>
    </row>
    <row r="96" spans="6:12" x14ac:dyDescent="0.2">
      <c r="K96" s="92"/>
      <c r="L96" s="72"/>
    </row>
    <row r="97" spans="11:12" x14ac:dyDescent="0.2">
      <c r="K97" s="92"/>
      <c r="L97" s="72"/>
    </row>
    <row r="98" spans="11:12" x14ac:dyDescent="0.2">
      <c r="K98" s="92"/>
      <c r="L98" s="72"/>
    </row>
    <row r="99" spans="11:12" x14ac:dyDescent="0.2">
      <c r="K99" s="92"/>
      <c r="L99" s="72"/>
    </row>
    <row r="100" spans="11:12" x14ac:dyDescent="0.2">
      <c r="K100" s="92"/>
      <c r="L100" s="72"/>
    </row>
    <row r="101" spans="11:12" x14ac:dyDescent="0.2">
      <c r="K101" s="92"/>
      <c r="L101" s="72"/>
    </row>
    <row r="102" spans="11:12" x14ac:dyDescent="0.2">
      <c r="K102" s="92"/>
      <c r="L102" s="72"/>
    </row>
    <row r="103" spans="11:12" x14ac:dyDescent="0.2">
      <c r="K103" s="92"/>
      <c r="L103" s="72"/>
    </row>
    <row r="104" spans="11:12" x14ac:dyDescent="0.2">
      <c r="K104" s="92"/>
      <c r="L104" s="72"/>
    </row>
    <row r="105" spans="11:12" x14ac:dyDescent="0.2">
      <c r="K105" s="92"/>
      <c r="L105" s="72"/>
    </row>
    <row r="106" spans="11:12" x14ac:dyDescent="0.2">
      <c r="K106" s="92"/>
      <c r="L106" s="72"/>
    </row>
    <row r="107" spans="11:12" x14ac:dyDescent="0.2">
      <c r="K107" s="92"/>
      <c r="L107" s="72"/>
    </row>
    <row r="108" spans="11:12" x14ac:dyDescent="0.2">
      <c r="K108" s="92"/>
      <c r="L108" s="72"/>
    </row>
    <row r="109" spans="11:12" x14ac:dyDescent="0.2">
      <c r="K109" s="92"/>
      <c r="L109" s="72"/>
    </row>
    <row r="110" spans="11:12" x14ac:dyDescent="0.2">
      <c r="K110" s="92"/>
      <c r="L110" s="72"/>
    </row>
    <row r="111" spans="11:12" x14ac:dyDescent="0.2">
      <c r="K111" s="92"/>
      <c r="L111" s="72"/>
    </row>
    <row r="112" spans="11:12" x14ac:dyDescent="0.2">
      <c r="K112" s="92"/>
      <c r="L112" s="72"/>
    </row>
    <row r="113" spans="11:12" x14ac:dyDescent="0.2">
      <c r="K113" s="92"/>
      <c r="L113" s="72"/>
    </row>
    <row r="114" spans="11:12" x14ac:dyDescent="0.2">
      <c r="K114" s="92"/>
      <c r="L114" s="72"/>
    </row>
    <row r="115" spans="11:12" x14ac:dyDescent="0.2">
      <c r="K115" s="92"/>
      <c r="L115" s="72"/>
    </row>
    <row r="116" spans="11:12" x14ac:dyDescent="0.2">
      <c r="K116" s="92"/>
      <c r="L116" s="72"/>
    </row>
    <row r="117" spans="11:12" x14ac:dyDescent="0.2">
      <c r="K117" s="92"/>
      <c r="L117" s="72"/>
    </row>
    <row r="118" spans="11:12" x14ac:dyDescent="0.2">
      <c r="K118" s="92"/>
      <c r="L118" s="72"/>
    </row>
    <row r="119" spans="11:12" x14ac:dyDescent="0.2">
      <c r="K119" s="92"/>
      <c r="L119" s="72"/>
    </row>
    <row r="120" spans="11:12" x14ac:dyDescent="0.2">
      <c r="K120" s="92"/>
      <c r="L120" s="72"/>
    </row>
    <row r="121" spans="11:12" x14ac:dyDescent="0.2">
      <c r="K121" s="92"/>
      <c r="L121" s="72"/>
    </row>
    <row r="122" spans="11:12" x14ac:dyDescent="0.2">
      <c r="K122" s="92"/>
      <c r="L122" s="72"/>
    </row>
    <row r="123" spans="11:12" x14ac:dyDescent="0.2">
      <c r="K123" s="92"/>
      <c r="L123" s="72"/>
    </row>
    <row r="124" spans="11:12" x14ac:dyDescent="0.2">
      <c r="K124" s="92"/>
      <c r="L124" s="72"/>
    </row>
    <row r="125" spans="11:12" x14ac:dyDescent="0.2">
      <c r="K125" s="92"/>
      <c r="L125" s="72"/>
    </row>
    <row r="126" spans="11:12" x14ac:dyDescent="0.2">
      <c r="K126" s="92"/>
      <c r="L126" s="72"/>
    </row>
    <row r="127" spans="11:12" x14ac:dyDescent="0.2">
      <c r="K127" s="93"/>
      <c r="L127" s="94"/>
    </row>
  </sheetData>
  <dataValidations count="1">
    <dataValidation type="list" allowBlank="1" showInputMessage="1" showErrorMessage="1" sqref="G27:G30 G8:G25 G33:G44">
      <formula1>$A$56:$A$59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workbookViewId="0">
      <selection activeCell="C24" sqref="C24"/>
    </sheetView>
  </sheetViews>
  <sheetFormatPr baseColWidth="10" defaultColWidth="11.42578125" defaultRowHeight="12.75" x14ac:dyDescent="0.2"/>
  <cols>
    <col min="3" max="3" width="17.5703125" bestFit="1" customWidth="1"/>
    <col min="4" max="4" width="24.7109375" bestFit="1" customWidth="1"/>
    <col min="5" max="5" width="32.28515625" bestFit="1" customWidth="1"/>
    <col min="6" max="6" width="21.28515625" customWidth="1"/>
    <col min="7" max="7" width="35.42578125" bestFit="1" customWidth="1"/>
    <col min="8" max="8" width="27.28515625" bestFit="1" customWidth="1"/>
    <col min="10" max="10" width="11.28515625" bestFit="1" customWidth="1"/>
    <col min="11" max="11" width="40.28515625" bestFit="1" customWidth="1"/>
    <col min="12" max="12" width="35.42578125" customWidth="1"/>
    <col min="13" max="13" width="33.42578125" customWidth="1"/>
  </cols>
  <sheetData>
    <row r="1" spans="1:15" ht="21" customHeight="1" x14ac:dyDescent="0.2">
      <c r="A1" s="4" t="s">
        <v>259</v>
      </c>
      <c r="B1" s="7"/>
      <c r="C1" s="5"/>
      <c r="D1" s="5"/>
      <c r="E1" s="5"/>
      <c r="F1" s="18"/>
      <c r="G1" s="5"/>
      <c r="H1" s="5"/>
      <c r="K1" s="6"/>
      <c r="L1" s="6"/>
      <c r="M1" s="6"/>
      <c r="N1" s="7"/>
      <c r="O1" s="7"/>
    </row>
    <row r="2" spans="1:15" ht="38.25" x14ac:dyDescent="0.2">
      <c r="A2" s="8" t="s">
        <v>260</v>
      </c>
      <c r="B2" s="8" t="s">
        <v>7</v>
      </c>
      <c r="C2" s="8" t="s">
        <v>5</v>
      </c>
      <c r="D2" s="8" t="s">
        <v>3</v>
      </c>
      <c r="E2" s="8" t="s">
        <v>261</v>
      </c>
      <c r="F2" s="26" t="s">
        <v>262</v>
      </c>
      <c r="G2" s="28" t="s">
        <v>263</v>
      </c>
      <c r="H2" s="8" t="s">
        <v>264</v>
      </c>
      <c r="I2" s="19" t="s">
        <v>265</v>
      </c>
      <c r="J2" s="19" t="s">
        <v>266</v>
      </c>
      <c r="K2" s="23" t="s">
        <v>267</v>
      </c>
      <c r="L2" s="23" t="s">
        <v>347</v>
      </c>
      <c r="M2" s="8" t="s">
        <v>269</v>
      </c>
      <c r="N2" s="16" t="s">
        <v>9</v>
      </c>
      <c r="O2" s="16" t="s">
        <v>10</v>
      </c>
    </row>
    <row r="3" spans="1:15" x14ac:dyDescent="0.2">
      <c r="A3" s="9">
        <v>44382</v>
      </c>
      <c r="B3" s="2" t="s">
        <v>270</v>
      </c>
      <c r="C3" s="29" t="s">
        <v>14</v>
      </c>
      <c r="D3" s="29" t="s">
        <v>271</v>
      </c>
      <c r="E3" s="11" t="s">
        <v>272</v>
      </c>
      <c r="F3" s="27">
        <v>1951</v>
      </c>
      <c r="G3" s="62" t="s">
        <v>281</v>
      </c>
      <c r="H3" s="29"/>
      <c r="I3" s="117" t="s">
        <v>348</v>
      </c>
      <c r="J3" s="117" t="s">
        <v>363</v>
      </c>
      <c r="K3" s="29" t="s">
        <v>349</v>
      </c>
      <c r="L3" s="29" t="s">
        <v>361</v>
      </c>
      <c r="M3" s="29"/>
      <c r="N3" s="14">
        <v>533257</v>
      </c>
      <c r="O3" s="14" t="s">
        <v>274</v>
      </c>
    </row>
    <row r="4" spans="1:15" x14ac:dyDescent="0.2">
      <c r="A4" s="9">
        <v>44382</v>
      </c>
      <c r="B4" s="2" t="s">
        <v>270</v>
      </c>
      <c r="C4" s="29" t="s">
        <v>14</v>
      </c>
      <c r="D4" s="29" t="s">
        <v>275</v>
      </c>
      <c r="E4" s="10" t="s">
        <v>13</v>
      </c>
      <c r="F4" s="27">
        <v>2115</v>
      </c>
      <c r="G4" s="62" t="s">
        <v>281</v>
      </c>
      <c r="H4" s="29"/>
      <c r="I4" s="117" t="s">
        <v>348</v>
      </c>
      <c r="J4" s="117" t="s">
        <v>354</v>
      </c>
      <c r="K4" s="29" t="s">
        <v>349</v>
      </c>
      <c r="L4" s="29" t="s">
        <v>361</v>
      </c>
      <c r="M4" s="29"/>
      <c r="N4" s="14">
        <v>533563</v>
      </c>
      <c r="O4" s="14">
        <v>4755713</v>
      </c>
    </row>
    <row r="5" spans="1:15" x14ac:dyDescent="0.2">
      <c r="A5" s="9">
        <v>44382</v>
      </c>
      <c r="B5" s="2" t="s">
        <v>270</v>
      </c>
      <c r="C5" s="29" t="s">
        <v>14</v>
      </c>
      <c r="D5" s="29" t="s">
        <v>276</v>
      </c>
      <c r="E5" s="10" t="s">
        <v>17</v>
      </c>
      <c r="F5" s="27">
        <v>2114</v>
      </c>
      <c r="G5" s="62" t="s">
        <v>281</v>
      </c>
      <c r="H5" s="29"/>
      <c r="I5" s="117" t="s">
        <v>365</v>
      </c>
      <c r="J5" s="117" t="s">
        <v>284</v>
      </c>
      <c r="K5" s="29" t="s">
        <v>349</v>
      </c>
      <c r="L5" s="29" t="s">
        <v>361</v>
      </c>
      <c r="M5" s="29"/>
      <c r="N5" s="14">
        <v>533612</v>
      </c>
      <c r="O5" s="14">
        <v>4755453</v>
      </c>
    </row>
    <row r="6" spans="1:15" x14ac:dyDescent="0.2">
      <c r="A6" s="9">
        <v>44382</v>
      </c>
      <c r="B6" s="2" t="s">
        <v>270</v>
      </c>
      <c r="C6" s="29" t="s">
        <v>25</v>
      </c>
      <c r="D6" s="29" t="s">
        <v>277</v>
      </c>
      <c r="E6" s="12" t="s">
        <v>24</v>
      </c>
      <c r="F6" s="27">
        <v>2116</v>
      </c>
      <c r="G6" s="62" t="s">
        <v>281</v>
      </c>
      <c r="H6" s="29"/>
      <c r="I6" s="117" t="s">
        <v>365</v>
      </c>
      <c r="J6" s="117" t="s">
        <v>379</v>
      </c>
      <c r="K6" s="29" t="s">
        <v>349</v>
      </c>
      <c r="L6" s="77" t="s">
        <v>361</v>
      </c>
      <c r="M6" s="35"/>
      <c r="N6" s="36">
        <v>537329</v>
      </c>
      <c r="O6" s="36">
        <v>4750736</v>
      </c>
    </row>
    <row r="7" spans="1:15" x14ac:dyDescent="0.2">
      <c r="A7" s="9">
        <v>44382</v>
      </c>
      <c r="B7" s="41" t="s">
        <v>270</v>
      </c>
      <c r="C7" s="35" t="s">
        <v>29</v>
      </c>
      <c r="D7" s="35" t="s">
        <v>278</v>
      </c>
      <c r="E7" s="54" t="s">
        <v>27</v>
      </c>
      <c r="F7" s="27">
        <v>2117</v>
      </c>
      <c r="G7" s="62" t="s">
        <v>366</v>
      </c>
      <c r="H7" s="29"/>
      <c r="I7" s="118" t="s">
        <v>353</v>
      </c>
      <c r="J7" s="118" t="s">
        <v>379</v>
      </c>
      <c r="K7" s="122" t="s">
        <v>349</v>
      </c>
      <c r="L7" s="83" t="s">
        <v>361</v>
      </c>
      <c r="M7" s="83"/>
      <c r="N7" s="40">
        <v>537039</v>
      </c>
      <c r="O7" s="37">
        <v>4750091</v>
      </c>
    </row>
    <row r="8" spans="1:15" x14ac:dyDescent="0.2">
      <c r="A8" s="9">
        <v>44382</v>
      </c>
      <c r="B8" s="44" t="s">
        <v>279</v>
      </c>
      <c r="C8" s="42" t="s">
        <v>195</v>
      </c>
      <c r="D8" s="51" t="s">
        <v>280</v>
      </c>
      <c r="E8" s="55" t="s">
        <v>230</v>
      </c>
      <c r="F8" s="66">
        <v>2291</v>
      </c>
      <c r="G8" s="62" t="s">
        <v>281</v>
      </c>
      <c r="H8" s="114"/>
      <c r="I8" s="100">
        <v>51</v>
      </c>
      <c r="J8" s="85">
        <v>10</v>
      </c>
      <c r="K8" s="126" t="s">
        <v>282</v>
      </c>
      <c r="L8" s="42" t="s">
        <v>355</v>
      </c>
      <c r="M8" s="100"/>
      <c r="N8" s="39">
        <v>490797</v>
      </c>
      <c r="O8" s="38">
        <v>4799790</v>
      </c>
    </row>
    <row r="9" spans="1:15" x14ac:dyDescent="0.2">
      <c r="A9" s="9">
        <v>44382</v>
      </c>
      <c r="B9" s="44" t="s">
        <v>279</v>
      </c>
      <c r="C9" s="42" t="s">
        <v>195</v>
      </c>
      <c r="D9" s="51" t="s">
        <v>280</v>
      </c>
      <c r="E9" s="56" t="s">
        <v>229</v>
      </c>
      <c r="F9" s="67">
        <v>2310</v>
      </c>
      <c r="G9" s="63" t="s">
        <v>281</v>
      </c>
      <c r="H9" s="114"/>
      <c r="I9" s="101">
        <v>41</v>
      </c>
      <c r="J9" s="86">
        <v>10</v>
      </c>
      <c r="K9" s="126" t="s">
        <v>282</v>
      </c>
      <c r="L9" s="95" t="s">
        <v>355</v>
      </c>
      <c r="M9" s="100"/>
      <c r="N9" s="39">
        <v>490489</v>
      </c>
      <c r="O9" s="38">
        <v>4799680</v>
      </c>
    </row>
    <row r="10" spans="1:15" x14ac:dyDescent="0.2">
      <c r="A10" s="9">
        <v>44382</v>
      </c>
      <c r="B10" s="44" t="s">
        <v>279</v>
      </c>
      <c r="C10" s="43" t="s">
        <v>228</v>
      </c>
      <c r="D10" s="51" t="s">
        <v>280</v>
      </c>
      <c r="E10" s="55" t="s">
        <v>283</v>
      </c>
      <c r="F10" s="66">
        <v>2311</v>
      </c>
      <c r="G10" s="62" t="s">
        <v>281</v>
      </c>
      <c r="H10" s="115"/>
      <c r="I10" s="100">
        <v>74</v>
      </c>
      <c r="J10" s="85">
        <v>20</v>
      </c>
      <c r="K10" s="126" t="s">
        <v>282</v>
      </c>
      <c r="L10" s="42" t="s">
        <v>355</v>
      </c>
      <c r="M10" s="100"/>
      <c r="N10" s="39">
        <v>490256</v>
      </c>
      <c r="O10" s="39">
        <v>4799624</v>
      </c>
    </row>
    <row r="11" spans="1:15" x14ac:dyDescent="0.2">
      <c r="A11" s="9">
        <v>44382</v>
      </c>
      <c r="B11" s="44" t="s">
        <v>279</v>
      </c>
      <c r="C11" s="42" t="s">
        <v>59</v>
      </c>
      <c r="D11" s="51" t="s">
        <v>285</v>
      </c>
      <c r="E11" s="56" t="s">
        <v>231</v>
      </c>
      <c r="F11" s="67">
        <v>2150</v>
      </c>
      <c r="G11" s="63" t="s">
        <v>286</v>
      </c>
      <c r="H11" s="115"/>
      <c r="I11" s="22" t="s">
        <v>284</v>
      </c>
      <c r="J11" s="22" t="s">
        <v>284</v>
      </c>
      <c r="K11" s="126" t="s">
        <v>282</v>
      </c>
      <c r="L11" s="43" t="s">
        <v>355</v>
      </c>
      <c r="M11" s="78"/>
      <c r="N11" s="39">
        <v>498540</v>
      </c>
      <c r="O11" s="39">
        <v>4797123</v>
      </c>
    </row>
    <row r="12" spans="1:15" x14ac:dyDescent="0.2">
      <c r="A12" s="9">
        <v>44382</v>
      </c>
      <c r="B12" s="44" t="s">
        <v>279</v>
      </c>
      <c r="C12" s="42" t="s">
        <v>59</v>
      </c>
      <c r="D12" s="51" t="s">
        <v>287</v>
      </c>
      <c r="E12" s="55" t="s">
        <v>232</v>
      </c>
      <c r="F12" s="66">
        <v>603</v>
      </c>
      <c r="G12" s="62" t="s">
        <v>281</v>
      </c>
      <c r="H12" s="114"/>
      <c r="I12" s="22" t="s">
        <v>284</v>
      </c>
      <c r="J12" s="22" t="s">
        <v>284</v>
      </c>
      <c r="K12" s="126" t="s">
        <v>282</v>
      </c>
      <c r="L12" s="84" t="s">
        <v>355</v>
      </c>
      <c r="M12" s="100"/>
      <c r="N12" s="80">
        <v>498769</v>
      </c>
      <c r="O12" s="80">
        <v>4798704</v>
      </c>
    </row>
    <row r="13" spans="1:15" x14ac:dyDescent="0.2">
      <c r="A13" s="9">
        <v>44382</v>
      </c>
      <c r="B13" s="44" t="s">
        <v>279</v>
      </c>
      <c r="C13" s="42" t="s">
        <v>59</v>
      </c>
      <c r="D13" s="51" t="s">
        <v>287</v>
      </c>
      <c r="E13" s="57" t="s">
        <v>231</v>
      </c>
      <c r="F13" s="68">
        <v>602</v>
      </c>
      <c r="G13" s="64" t="s">
        <v>281</v>
      </c>
      <c r="H13" s="114"/>
      <c r="I13" s="100">
        <v>10</v>
      </c>
      <c r="J13" s="22" t="s">
        <v>284</v>
      </c>
      <c r="K13" s="126" t="s">
        <v>282</v>
      </c>
      <c r="L13" s="42" t="s">
        <v>355</v>
      </c>
      <c r="M13" s="100"/>
      <c r="N13" s="39">
        <v>498840</v>
      </c>
      <c r="O13" s="39">
        <v>4798864</v>
      </c>
    </row>
    <row r="14" spans="1:15" x14ac:dyDescent="0.2">
      <c r="A14" s="9">
        <v>44382</v>
      </c>
      <c r="B14" s="44" t="s">
        <v>279</v>
      </c>
      <c r="C14" s="42" t="s">
        <v>59</v>
      </c>
      <c r="D14" s="51" t="s">
        <v>288</v>
      </c>
      <c r="E14" s="56" t="s">
        <v>231</v>
      </c>
      <c r="F14" s="67">
        <v>605</v>
      </c>
      <c r="G14" s="63" t="s">
        <v>281</v>
      </c>
      <c r="H14" s="114"/>
      <c r="I14" s="99">
        <v>20</v>
      </c>
      <c r="J14" s="22" t="s">
        <v>284</v>
      </c>
      <c r="K14" s="126" t="s">
        <v>282</v>
      </c>
      <c r="L14" s="84" t="s">
        <v>355</v>
      </c>
      <c r="M14" s="100"/>
      <c r="N14" s="80">
        <v>498388</v>
      </c>
      <c r="O14" s="80">
        <v>4800315</v>
      </c>
    </row>
    <row r="15" spans="1:15" x14ac:dyDescent="0.2">
      <c r="A15" s="9">
        <v>44382</v>
      </c>
      <c r="B15" s="44" t="s">
        <v>279</v>
      </c>
      <c r="C15" s="42" t="s">
        <v>59</v>
      </c>
      <c r="D15" s="51" t="s">
        <v>289</v>
      </c>
      <c r="E15" s="55" t="s">
        <v>231</v>
      </c>
      <c r="F15" s="66">
        <v>604</v>
      </c>
      <c r="G15" s="62" t="s">
        <v>281</v>
      </c>
      <c r="H15" s="114"/>
      <c r="I15" s="22" t="s">
        <v>284</v>
      </c>
      <c r="J15" s="22" t="s">
        <v>284</v>
      </c>
      <c r="K15" s="126" t="s">
        <v>282</v>
      </c>
      <c r="L15" s="42" t="s">
        <v>355</v>
      </c>
      <c r="M15" s="42"/>
      <c r="N15" s="39">
        <v>498674</v>
      </c>
      <c r="O15" s="39">
        <v>4803099</v>
      </c>
    </row>
    <row r="16" spans="1:15" x14ac:dyDescent="0.2">
      <c r="A16" s="9">
        <v>44382</v>
      </c>
      <c r="B16" s="44" t="s">
        <v>279</v>
      </c>
      <c r="C16" s="42" t="s">
        <v>290</v>
      </c>
      <c r="D16" s="51" t="s">
        <v>291</v>
      </c>
      <c r="E16" s="56" t="s">
        <v>234</v>
      </c>
      <c r="F16" s="67">
        <v>619</v>
      </c>
      <c r="G16" s="63" t="s">
        <v>281</v>
      </c>
      <c r="H16" s="114"/>
      <c r="I16" s="22" t="s">
        <v>284</v>
      </c>
      <c r="J16" s="22" t="s">
        <v>284</v>
      </c>
      <c r="K16" s="126" t="s">
        <v>282</v>
      </c>
      <c r="L16" s="42" t="s">
        <v>355</v>
      </c>
      <c r="M16" s="42"/>
      <c r="N16" s="39">
        <v>499662</v>
      </c>
      <c r="O16" s="39">
        <v>4803601</v>
      </c>
    </row>
    <row r="17" spans="1:15" x14ac:dyDescent="0.2">
      <c r="A17" s="9">
        <v>44382</v>
      </c>
      <c r="B17" s="44" t="s">
        <v>279</v>
      </c>
      <c r="C17" s="42" t="s">
        <v>290</v>
      </c>
      <c r="D17" s="51" t="s">
        <v>291</v>
      </c>
      <c r="E17" s="58" t="s">
        <v>292</v>
      </c>
      <c r="F17" s="69">
        <v>620</v>
      </c>
      <c r="G17" s="65" t="s">
        <v>281</v>
      </c>
      <c r="H17" s="115"/>
      <c r="I17" s="22" t="s">
        <v>284</v>
      </c>
      <c r="J17" s="22" t="s">
        <v>284</v>
      </c>
      <c r="K17" s="126" t="s">
        <v>282</v>
      </c>
      <c r="L17" s="84" t="s">
        <v>355</v>
      </c>
      <c r="M17" s="84"/>
      <c r="N17" s="80">
        <v>499546</v>
      </c>
      <c r="O17" s="80">
        <v>4803507</v>
      </c>
    </row>
    <row r="18" spans="1:15" x14ac:dyDescent="0.2">
      <c r="A18" s="9">
        <v>44382</v>
      </c>
      <c r="B18" s="44" t="s">
        <v>279</v>
      </c>
      <c r="C18" s="42" t="s">
        <v>293</v>
      </c>
      <c r="D18" s="51" t="s">
        <v>294</v>
      </c>
      <c r="E18" s="55" t="s">
        <v>231</v>
      </c>
      <c r="F18" s="66" t="s">
        <v>296</v>
      </c>
      <c r="G18" s="62" t="s">
        <v>281</v>
      </c>
      <c r="H18" s="114"/>
      <c r="I18" s="22" t="s">
        <v>284</v>
      </c>
      <c r="J18" s="22" t="s">
        <v>284</v>
      </c>
      <c r="K18" s="126" t="s">
        <v>282</v>
      </c>
      <c r="L18" s="42" t="s">
        <v>355</v>
      </c>
      <c r="M18" s="42"/>
      <c r="N18" s="39">
        <v>500514</v>
      </c>
      <c r="O18" s="39">
        <v>4804161</v>
      </c>
    </row>
    <row r="19" spans="1:15" x14ac:dyDescent="0.2">
      <c r="A19" s="9">
        <v>44382</v>
      </c>
      <c r="B19" s="44" t="s">
        <v>279</v>
      </c>
      <c r="C19" s="42" t="s">
        <v>293</v>
      </c>
      <c r="D19" s="51" t="s">
        <v>294</v>
      </c>
      <c r="E19" s="57" t="s">
        <v>236</v>
      </c>
      <c r="F19" s="68">
        <v>621</v>
      </c>
      <c r="G19" s="73" t="s">
        <v>281</v>
      </c>
      <c r="H19" s="114"/>
      <c r="I19" s="22" t="s">
        <v>284</v>
      </c>
      <c r="J19" s="22" t="s">
        <v>284</v>
      </c>
      <c r="K19" s="126" t="s">
        <v>282</v>
      </c>
      <c r="L19" s="84" t="s">
        <v>355</v>
      </c>
      <c r="M19" s="84"/>
      <c r="N19" s="80">
        <v>500281</v>
      </c>
      <c r="O19" s="80">
        <v>4803977</v>
      </c>
    </row>
    <row r="20" spans="1:15" x14ac:dyDescent="0.2">
      <c r="A20" s="9">
        <v>44382</v>
      </c>
      <c r="B20" s="44" t="s">
        <v>279</v>
      </c>
      <c r="C20" s="42" t="s">
        <v>293</v>
      </c>
      <c r="D20" s="51" t="s">
        <v>294</v>
      </c>
      <c r="E20" s="56" t="s">
        <v>237</v>
      </c>
      <c r="F20" s="67">
        <v>623</v>
      </c>
      <c r="G20" s="74" t="s">
        <v>281</v>
      </c>
      <c r="H20" s="116"/>
      <c r="I20" s="22" t="s">
        <v>284</v>
      </c>
      <c r="J20" s="22" t="s">
        <v>284</v>
      </c>
      <c r="K20" s="126" t="s">
        <v>282</v>
      </c>
      <c r="L20" s="42" t="s">
        <v>355</v>
      </c>
      <c r="M20" s="42"/>
      <c r="N20" s="39">
        <v>500051</v>
      </c>
      <c r="O20" s="39">
        <v>4803807</v>
      </c>
    </row>
    <row r="21" spans="1:15" x14ac:dyDescent="0.2">
      <c r="A21" s="9">
        <v>44382</v>
      </c>
      <c r="B21" s="44" t="s">
        <v>279</v>
      </c>
      <c r="C21" s="42" t="s">
        <v>152</v>
      </c>
      <c r="D21" s="51" t="s">
        <v>298</v>
      </c>
      <c r="E21" s="55" t="s">
        <v>231</v>
      </c>
      <c r="F21" s="66">
        <v>2484</v>
      </c>
      <c r="G21" s="73" t="s">
        <v>281</v>
      </c>
      <c r="H21" s="114"/>
      <c r="I21" s="22" t="s">
        <v>284</v>
      </c>
      <c r="J21" s="22" t="s">
        <v>284</v>
      </c>
      <c r="K21" s="126" t="s">
        <v>282</v>
      </c>
      <c r="L21" s="84" t="s">
        <v>355</v>
      </c>
      <c r="M21" s="84"/>
      <c r="N21" s="80">
        <v>503270</v>
      </c>
      <c r="O21" s="81">
        <v>4806690</v>
      </c>
    </row>
    <row r="22" spans="1:15" x14ac:dyDescent="0.2">
      <c r="A22" s="9">
        <v>44382</v>
      </c>
      <c r="B22" s="44" t="s">
        <v>279</v>
      </c>
      <c r="C22" s="42" t="s">
        <v>177</v>
      </c>
      <c r="D22" s="51" t="s">
        <v>177</v>
      </c>
      <c r="E22" s="56" t="s">
        <v>231</v>
      </c>
      <c r="F22" s="67">
        <v>618</v>
      </c>
      <c r="G22" s="74" t="s">
        <v>281</v>
      </c>
      <c r="H22" s="116"/>
      <c r="I22" s="101">
        <v>10</v>
      </c>
      <c r="J22" s="22" t="s">
        <v>284</v>
      </c>
      <c r="K22" s="126" t="s">
        <v>282</v>
      </c>
      <c r="L22" s="42" t="s">
        <v>355</v>
      </c>
      <c r="M22" s="78"/>
      <c r="N22" s="39">
        <v>504324</v>
      </c>
      <c r="O22" s="39">
        <v>4806499</v>
      </c>
    </row>
    <row r="23" spans="1:15" x14ac:dyDescent="0.2">
      <c r="A23" s="9">
        <v>44382</v>
      </c>
      <c r="B23" s="44" t="s">
        <v>279</v>
      </c>
      <c r="C23" s="42" t="s">
        <v>96</v>
      </c>
      <c r="D23" s="51" t="s">
        <v>96</v>
      </c>
      <c r="E23" s="55" t="s">
        <v>234</v>
      </c>
      <c r="F23" s="66">
        <v>599</v>
      </c>
      <c r="G23" s="73" t="s">
        <v>281</v>
      </c>
      <c r="H23" s="114"/>
      <c r="I23" s="100">
        <v>20</v>
      </c>
      <c r="J23" s="85">
        <v>10</v>
      </c>
      <c r="K23" s="126" t="s">
        <v>282</v>
      </c>
      <c r="L23" s="43" t="s">
        <v>355</v>
      </c>
      <c r="M23" s="78"/>
      <c r="N23" s="82">
        <v>504306</v>
      </c>
      <c r="O23" s="82">
        <v>4807296</v>
      </c>
    </row>
    <row r="24" spans="1:15" x14ac:dyDescent="0.2">
      <c r="A24" s="9">
        <v>44382</v>
      </c>
      <c r="B24" s="44" t="s">
        <v>279</v>
      </c>
      <c r="C24" s="42" t="s">
        <v>96</v>
      </c>
      <c r="D24" s="51" t="s">
        <v>96</v>
      </c>
      <c r="E24" s="56" t="s">
        <v>299</v>
      </c>
      <c r="F24" s="67">
        <v>600</v>
      </c>
      <c r="G24" s="74" t="s">
        <v>281</v>
      </c>
      <c r="H24" s="119"/>
      <c r="I24" s="22" t="s">
        <v>284</v>
      </c>
      <c r="J24" s="22">
        <v>10</v>
      </c>
      <c r="K24" s="126" t="s">
        <v>282</v>
      </c>
      <c r="L24" s="42" t="s">
        <v>355</v>
      </c>
      <c r="M24" s="78"/>
      <c r="N24" s="39">
        <v>504442</v>
      </c>
      <c r="O24" s="39">
        <v>4807102</v>
      </c>
    </row>
    <row r="25" spans="1:15" x14ac:dyDescent="0.2">
      <c r="A25" s="9">
        <v>44382</v>
      </c>
      <c r="B25" s="44" t="s">
        <v>279</v>
      </c>
      <c r="C25" s="42" t="s">
        <v>96</v>
      </c>
      <c r="D25" s="51" t="s">
        <v>96</v>
      </c>
      <c r="E25" s="55" t="s">
        <v>237</v>
      </c>
      <c r="F25" s="66">
        <v>601</v>
      </c>
      <c r="G25" s="73" t="s">
        <v>281</v>
      </c>
      <c r="H25" s="114"/>
      <c r="I25" s="100">
        <v>20</v>
      </c>
      <c r="J25" s="87">
        <v>10</v>
      </c>
      <c r="K25" s="126" t="s">
        <v>282</v>
      </c>
      <c r="L25" s="42" t="s">
        <v>355</v>
      </c>
      <c r="M25" s="78"/>
      <c r="N25" s="39">
        <v>504412</v>
      </c>
      <c r="O25" s="39">
        <v>4806715</v>
      </c>
    </row>
    <row r="26" spans="1:15" x14ac:dyDescent="0.2">
      <c r="A26" s="9">
        <v>44382</v>
      </c>
      <c r="B26" s="45" t="s">
        <v>279</v>
      </c>
      <c r="C26" s="50" t="s">
        <v>45</v>
      </c>
      <c r="D26" s="52" t="s">
        <v>300</v>
      </c>
      <c r="E26" s="56" t="s">
        <v>231</v>
      </c>
      <c r="F26" s="67">
        <v>2485</v>
      </c>
      <c r="G26" s="62" t="s">
        <v>281</v>
      </c>
      <c r="H26" s="116"/>
      <c r="I26" s="78">
        <v>20</v>
      </c>
      <c r="J26" s="78">
        <v>10</v>
      </c>
      <c r="K26" s="126" t="s">
        <v>349</v>
      </c>
      <c r="L26" s="51" t="s">
        <v>355</v>
      </c>
      <c r="M26" s="78"/>
      <c r="N26" s="39">
        <v>508700</v>
      </c>
      <c r="O26" s="39">
        <v>4808870</v>
      </c>
    </row>
    <row r="27" spans="1:15" x14ac:dyDescent="0.2">
      <c r="A27" s="9">
        <v>44382</v>
      </c>
      <c r="B27" s="46" t="s">
        <v>279</v>
      </c>
      <c r="C27" s="51" t="s">
        <v>68</v>
      </c>
      <c r="D27" s="51" t="s">
        <v>68</v>
      </c>
      <c r="E27" s="55" t="s">
        <v>231</v>
      </c>
      <c r="F27" s="66">
        <v>597</v>
      </c>
      <c r="G27" s="62" t="s">
        <v>281</v>
      </c>
      <c r="H27" s="114"/>
      <c r="I27" s="22" t="s">
        <v>284</v>
      </c>
      <c r="J27" s="22" t="s">
        <v>284</v>
      </c>
      <c r="K27" s="51" t="s">
        <v>349</v>
      </c>
      <c r="L27" s="51" t="s">
        <v>355</v>
      </c>
      <c r="M27" s="51"/>
      <c r="N27" s="82">
        <v>515589</v>
      </c>
      <c r="O27" s="39">
        <v>4808691</v>
      </c>
    </row>
    <row r="28" spans="1:15" x14ac:dyDescent="0.2">
      <c r="A28" s="9">
        <v>44382</v>
      </c>
      <c r="B28" s="47" t="s">
        <v>279</v>
      </c>
      <c r="C28" s="52" t="s">
        <v>68</v>
      </c>
      <c r="D28" s="52" t="s">
        <v>68</v>
      </c>
      <c r="E28" s="56" t="s">
        <v>301</v>
      </c>
      <c r="F28" s="67">
        <v>2494</v>
      </c>
      <c r="G28" s="62" t="s">
        <v>281</v>
      </c>
      <c r="H28" s="116"/>
      <c r="I28" s="78">
        <v>52</v>
      </c>
      <c r="J28" s="78">
        <v>10</v>
      </c>
      <c r="K28" s="51" t="s">
        <v>349</v>
      </c>
      <c r="L28" s="51" t="s">
        <v>355</v>
      </c>
      <c r="M28" s="51"/>
      <c r="N28" s="82">
        <v>515380</v>
      </c>
      <c r="O28" s="39">
        <v>4808706</v>
      </c>
    </row>
    <row r="29" spans="1:15" x14ac:dyDescent="0.2">
      <c r="A29" s="9">
        <v>44382</v>
      </c>
      <c r="B29" s="46" t="s">
        <v>279</v>
      </c>
      <c r="C29" s="51" t="s">
        <v>39</v>
      </c>
      <c r="D29" s="51" t="s">
        <v>302</v>
      </c>
      <c r="E29" s="55" t="s">
        <v>231</v>
      </c>
      <c r="F29" s="66">
        <v>598</v>
      </c>
      <c r="G29" s="62" t="s">
        <v>281</v>
      </c>
      <c r="H29" s="114"/>
      <c r="I29" s="22" t="s">
        <v>284</v>
      </c>
      <c r="J29" s="22" t="s">
        <v>284</v>
      </c>
      <c r="K29" s="51" t="s">
        <v>349</v>
      </c>
      <c r="L29" s="51" t="s">
        <v>355</v>
      </c>
      <c r="M29" s="51"/>
      <c r="N29" s="82">
        <v>521889</v>
      </c>
      <c r="O29" s="39">
        <v>4808149</v>
      </c>
    </row>
    <row r="30" spans="1:15" x14ac:dyDescent="0.2">
      <c r="A30" s="9">
        <v>44382</v>
      </c>
      <c r="B30" s="48" t="s">
        <v>279</v>
      </c>
      <c r="C30" s="52" t="s">
        <v>139</v>
      </c>
      <c r="D30" s="52" t="s">
        <v>303</v>
      </c>
      <c r="E30" s="56" t="s">
        <v>231</v>
      </c>
      <c r="F30" s="67">
        <v>614</v>
      </c>
      <c r="G30" s="63" t="s">
        <v>286</v>
      </c>
      <c r="H30" s="116"/>
      <c r="I30" s="78">
        <v>30</v>
      </c>
      <c r="J30" s="22" t="s">
        <v>284</v>
      </c>
      <c r="K30" s="51" t="s">
        <v>349</v>
      </c>
      <c r="L30" s="51" t="s">
        <v>355</v>
      </c>
      <c r="M30" s="51"/>
      <c r="N30" s="82">
        <v>524507</v>
      </c>
      <c r="O30" s="39">
        <v>4805776</v>
      </c>
    </row>
    <row r="31" spans="1:15" s="33" customFormat="1" x14ac:dyDescent="0.2">
      <c r="A31" s="9">
        <v>44382</v>
      </c>
      <c r="B31" s="46" t="s">
        <v>279</v>
      </c>
      <c r="C31" s="51" t="s">
        <v>208</v>
      </c>
      <c r="D31" s="51" t="s">
        <v>304</v>
      </c>
      <c r="E31" s="55" t="s">
        <v>231</v>
      </c>
      <c r="F31" s="66" t="s">
        <v>305</v>
      </c>
      <c r="G31" s="62" t="s">
        <v>306</v>
      </c>
      <c r="H31" s="109"/>
      <c r="I31" s="127"/>
      <c r="J31" s="86"/>
      <c r="K31" s="51"/>
      <c r="M31" s="51"/>
      <c r="N31" s="39" t="s">
        <v>209</v>
      </c>
      <c r="O31" s="39" t="s">
        <v>210</v>
      </c>
    </row>
    <row r="32" spans="1:15" x14ac:dyDescent="0.2">
      <c r="A32" s="9">
        <v>44384</v>
      </c>
      <c r="B32" s="47" t="s">
        <v>279</v>
      </c>
      <c r="C32" s="52" t="s">
        <v>200</v>
      </c>
      <c r="D32" s="52" t="s">
        <v>307</v>
      </c>
      <c r="E32" s="56" t="s">
        <v>231</v>
      </c>
      <c r="F32" s="67" t="s">
        <v>308</v>
      </c>
      <c r="G32" s="62" t="s">
        <v>309</v>
      </c>
      <c r="H32" s="120"/>
      <c r="I32" s="78">
        <v>1010</v>
      </c>
      <c r="J32" s="86">
        <v>30</v>
      </c>
      <c r="K32" s="126" t="s">
        <v>349</v>
      </c>
      <c r="L32" s="51" t="s">
        <v>355</v>
      </c>
      <c r="M32" s="78"/>
      <c r="N32" s="82" t="s">
        <v>202</v>
      </c>
      <c r="O32" s="39" t="s">
        <v>203</v>
      </c>
    </row>
    <row r="33" spans="1:15" x14ac:dyDescent="0.2">
      <c r="A33" s="9">
        <v>44382</v>
      </c>
      <c r="B33" s="46" t="s">
        <v>279</v>
      </c>
      <c r="C33" s="51" t="s">
        <v>130</v>
      </c>
      <c r="D33" s="51" t="s">
        <v>310</v>
      </c>
      <c r="E33" s="55" t="s">
        <v>238</v>
      </c>
      <c r="F33" s="66">
        <v>607</v>
      </c>
      <c r="G33" s="63" t="s">
        <v>281</v>
      </c>
      <c r="H33" s="121"/>
      <c r="I33" s="22" t="s">
        <v>284</v>
      </c>
      <c r="J33" s="22">
        <v>10</v>
      </c>
      <c r="K33" s="51" t="s">
        <v>349</v>
      </c>
      <c r="L33" s="51" t="s">
        <v>355</v>
      </c>
      <c r="M33" s="51"/>
      <c r="N33" s="39">
        <v>525272</v>
      </c>
      <c r="O33" s="39">
        <v>4805822</v>
      </c>
    </row>
    <row r="34" spans="1:15" x14ac:dyDescent="0.2">
      <c r="A34" s="9">
        <v>44382</v>
      </c>
      <c r="B34" s="44" t="s">
        <v>279</v>
      </c>
      <c r="C34" s="51" t="s">
        <v>130</v>
      </c>
      <c r="D34" s="51" t="s">
        <v>310</v>
      </c>
      <c r="E34" s="59" t="s">
        <v>240</v>
      </c>
      <c r="F34" s="66">
        <v>608</v>
      </c>
      <c r="G34" s="62" t="s">
        <v>286</v>
      </c>
      <c r="H34" s="121"/>
      <c r="I34" s="78">
        <v>20</v>
      </c>
      <c r="J34" s="22" t="s">
        <v>284</v>
      </c>
      <c r="K34" s="51" t="s">
        <v>349</v>
      </c>
      <c r="L34" s="51" t="s">
        <v>355</v>
      </c>
      <c r="M34" s="51"/>
      <c r="N34" s="82">
        <v>525214</v>
      </c>
      <c r="O34" s="39">
        <v>4805061</v>
      </c>
    </row>
    <row r="35" spans="1:15" x14ac:dyDescent="0.2">
      <c r="A35" s="9">
        <v>44382</v>
      </c>
      <c r="B35" s="44" t="s">
        <v>279</v>
      </c>
      <c r="C35" s="51" t="s">
        <v>130</v>
      </c>
      <c r="D35" s="51" t="s">
        <v>311</v>
      </c>
      <c r="E35" s="59" t="s">
        <v>235</v>
      </c>
      <c r="F35" s="66">
        <v>610</v>
      </c>
      <c r="G35" s="62" t="s">
        <v>281</v>
      </c>
      <c r="H35" s="121"/>
      <c r="I35" s="22" t="s">
        <v>284</v>
      </c>
      <c r="J35" s="22" t="s">
        <v>284</v>
      </c>
      <c r="K35" s="51" t="s">
        <v>349</v>
      </c>
      <c r="L35" s="51" t="s">
        <v>355</v>
      </c>
      <c r="M35" s="51"/>
      <c r="N35" s="82">
        <v>527487</v>
      </c>
      <c r="O35" s="39">
        <v>4806378</v>
      </c>
    </row>
    <row r="36" spans="1:15" x14ac:dyDescent="0.2">
      <c r="A36" s="9">
        <v>44382</v>
      </c>
      <c r="B36" s="47" t="s">
        <v>279</v>
      </c>
      <c r="C36" s="52" t="s">
        <v>130</v>
      </c>
      <c r="D36" s="52" t="s">
        <v>311</v>
      </c>
      <c r="E36" s="60" t="s">
        <v>234</v>
      </c>
      <c r="F36" s="67">
        <v>609</v>
      </c>
      <c r="G36" s="62" t="s">
        <v>281</v>
      </c>
      <c r="H36" s="120"/>
      <c r="I36" s="78">
        <v>10</v>
      </c>
      <c r="J36" s="86">
        <v>20</v>
      </c>
      <c r="K36" s="51" t="s">
        <v>349</v>
      </c>
      <c r="L36" s="51" t="s">
        <v>355</v>
      </c>
      <c r="M36" s="51"/>
      <c r="N36" s="82">
        <v>527883</v>
      </c>
      <c r="O36" s="39">
        <v>4806442</v>
      </c>
    </row>
    <row r="37" spans="1:15" x14ac:dyDescent="0.2">
      <c r="A37" s="9">
        <v>44382</v>
      </c>
      <c r="B37" s="46" t="s">
        <v>279</v>
      </c>
      <c r="C37" s="51" t="s">
        <v>82</v>
      </c>
      <c r="D37" s="51" t="s">
        <v>82</v>
      </c>
      <c r="E37" s="59" t="s">
        <v>238</v>
      </c>
      <c r="F37" s="66">
        <v>606</v>
      </c>
      <c r="G37" s="62" t="s">
        <v>286</v>
      </c>
      <c r="H37" s="121"/>
      <c r="I37" s="78">
        <v>109</v>
      </c>
      <c r="J37" s="86">
        <v>31</v>
      </c>
      <c r="K37" s="51" t="s">
        <v>349</v>
      </c>
      <c r="L37" s="51" t="s">
        <v>355</v>
      </c>
      <c r="M37" s="51"/>
      <c r="N37" s="82">
        <v>533804</v>
      </c>
      <c r="O37" s="39">
        <v>4803745</v>
      </c>
    </row>
    <row r="38" spans="1:15" x14ac:dyDescent="0.2">
      <c r="A38" s="9">
        <v>44382</v>
      </c>
      <c r="B38" s="44" t="s">
        <v>279</v>
      </c>
      <c r="C38" s="51" t="s">
        <v>164</v>
      </c>
      <c r="D38" s="51" t="s">
        <v>312</v>
      </c>
      <c r="E38" s="59" t="s">
        <v>377</v>
      </c>
      <c r="F38" s="66">
        <v>611</v>
      </c>
      <c r="G38" s="62" t="s">
        <v>281</v>
      </c>
      <c r="H38" s="121"/>
      <c r="I38" s="22" t="s">
        <v>284</v>
      </c>
      <c r="J38" s="22" t="s">
        <v>284</v>
      </c>
      <c r="K38" s="51" t="s">
        <v>349</v>
      </c>
      <c r="L38" s="51" t="s">
        <v>355</v>
      </c>
      <c r="M38" s="51"/>
      <c r="N38" s="82">
        <v>536852</v>
      </c>
      <c r="O38" s="39">
        <v>4802376</v>
      </c>
    </row>
    <row r="39" spans="1:15" x14ac:dyDescent="0.2">
      <c r="A39" s="9">
        <v>44382</v>
      </c>
      <c r="B39" s="44" t="s">
        <v>279</v>
      </c>
      <c r="C39" s="51" t="s">
        <v>111</v>
      </c>
      <c r="D39" s="51" t="s">
        <v>314</v>
      </c>
      <c r="E39" s="59" t="s">
        <v>231</v>
      </c>
      <c r="F39" s="66">
        <v>612</v>
      </c>
      <c r="G39" s="62" t="s">
        <v>281</v>
      </c>
      <c r="H39" s="121"/>
      <c r="I39" s="78">
        <v>10</v>
      </c>
      <c r="J39" s="78">
        <v>20</v>
      </c>
      <c r="K39" s="51" t="s">
        <v>349</v>
      </c>
      <c r="L39" s="51" t="s">
        <v>355</v>
      </c>
      <c r="M39" s="78"/>
      <c r="N39" s="82">
        <v>540477</v>
      </c>
      <c r="O39" s="82">
        <v>4801278</v>
      </c>
    </row>
    <row r="40" spans="1:15" x14ac:dyDescent="0.2">
      <c r="A40" s="9">
        <v>44382</v>
      </c>
      <c r="B40" s="44" t="s">
        <v>279</v>
      </c>
      <c r="C40" s="51" t="s">
        <v>121</v>
      </c>
      <c r="D40" s="51" t="s">
        <v>315</v>
      </c>
      <c r="E40" s="59" t="s">
        <v>316</v>
      </c>
      <c r="F40" s="66">
        <v>613</v>
      </c>
      <c r="G40" s="63" t="s">
        <v>286</v>
      </c>
      <c r="H40" s="121"/>
      <c r="I40" s="22" t="s">
        <v>284</v>
      </c>
      <c r="J40" s="22" t="s">
        <v>284</v>
      </c>
      <c r="K40" s="51" t="s">
        <v>349</v>
      </c>
      <c r="L40" s="51" t="s">
        <v>355</v>
      </c>
      <c r="M40" s="78"/>
      <c r="N40" s="82">
        <v>540661</v>
      </c>
      <c r="O40" s="39">
        <v>4801140</v>
      </c>
    </row>
    <row r="41" spans="1:15" x14ac:dyDescent="0.2">
      <c r="A41" s="9">
        <v>44382</v>
      </c>
      <c r="B41" s="44" t="s">
        <v>279</v>
      </c>
      <c r="C41" s="51" t="s">
        <v>121</v>
      </c>
      <c r="D41" s="51" t="s">
        <v>315</v>
      </c>
      <c r="E41" s="59" t="s">
        <v>317</v>
      </c>
      <c r="F41" s="66">
        <v>0</v>
      </c>
      <c r="G41" s="63" t="s">
        <v>281</v>
      </c>
      <c r="H41" s="121"/>
      <c r="I41" s="22" t="s">
        <v>284</v>
      </c>
      <c r="J41" s="22" t="s">
        <v>284</v>
      </c>
      <c r="K41" s="51" t="s">
        <v>349</v>
      </c>
      <c r="L41" s="42" t="s">
        <v>355</v>
      </c>
      <c r="M41" s="78"/>
      <c r="N41" s="82">
        <v>540997</v>
      </c>
      <c r="O41" s="39">
        <v>4801301</v>
      </c>
    </row>
    <row r="42" spans="1:15" x14ac:dyDescent="0.2">
      <c r="A42" s="9">
        <v>44382</v>
      </c>
      <c r="B42" s="44" t="s">
        <v>279</v>
      </c>
      <c r="C42" s="51" t="s">
        <v>54</v>
      </c>
      <c r="D42" s="51" t="s">
        <v>318</v>
      </c>
      <c r="E42" s="59" t="s">
        <v>231</v>
      </c>
      <c r="F42" s="66">
        <v>615</v>
      </c>
      <c r="G42" s="62" t="s">
        <v>281</v>
      </c>
      <c r="H42" s="121"/>
      <c r="I42" s="22" t="s">
        <v>284</v>
      </c>
      <c r="J42" s="100">
        <v>20</v>
      </c>
      <c r="K42" s="51" t="s">
        <v>349</v>
      </c>
      <c r="L42" s="51" t="s">
        <v>355</v>
      </c>
      <c r="M42" s="51"/>
      <c r="N42" s="39">
        <v>547205</v>
      </c>
      <c r="O42" s="39" t="s">
        <v>319</v>
      </c>
    </row>
    <row r="43" spans="1:15" ht="36" x14ac:dyDescent="0.2">
      <c r="A43" s="9">
        <v>44382</v>
      </c>
      <c r="B43" s="44" t="s">
        <v>320</v>
      </c>
      <c r="C43" s="51" t="s">
        <v>156</v>
      </c>
      <c r="D43" s="51" t="s">
        <v>321</v>
      </c>
      <c r="E43" s="59" t="s">
        <v>231</v>
      </c>
      <c r="F43" s="66">
        <v>578</v>
      </c>
      <c r="G43" s="63" t="s">
        <v>286</v>
      </c>
      <c r="H43" s="22"/>
      <c r="I43" s="110" t="s">
        <v>354</v>
      </c>
      <c r="J43" s="22" t="s">
        <v>363</v>
      </c>
      <c r="K43" s="51" t="s">
        <v>349</v>
      </c>
      <c r="L43" s="124" t="s">
        <v>370</v>
      </c>
      <c r="M43" s="29"/>
      <c r="N43" s="79">
        <v>547757</v>
      </c>
      <c r="O43" s="79">
        <v>4796697</v>
      </c>
    </row>
    <row r="44" spans="1:15" ht="36" x14ac:dyDescent="0.2">
      <c r="A44" s="9">
        <v>44382</v>
      </c>
      <c r="B44" s="49" t="s">
        <v>320</v>
      </c>
      <c r="C44" s="53" t="s">
        <v>156</v>
      </c>
      <c r="D44" s="53" t="s">
        <v>322</v>
      </c>
      <c r="E44" s="61" t="s">
        <v>244</v>
      </c>
      <c r="F44" s="70">
        <v>577</v>
      </c>
      <c r="G44" s="63" t="s">
        <v>286</v>
      </c>
      <c r="H44" s="22"/>
      <c r="I44" s="22" t="s">
        <v>354</v>
      </c>
      <c r="J44" s="22" t="s">
        <v>284</v>
      </c>
      <c r="K44" s="51" t="s">
        <v>349</v>
      </c>
      <c r="L44" s="124" t="s">
        <v>370</v>
      </c>
      <c r="M44" s="29"/>
      <c r="N44" s="14">
        <v>550158</v>
      </c>
      <c r="O44" s="14">
        <v>4795452</v>
      </c>
    </row>
    <row r="45" spans="1:15" ht="36" x14ac:dyDescent="0.2">
      <c r="A45" s="9">
        <v>44382</v>
      </c>
      <c r="B45" s="49" t="s">
        <v>320</v>
      </c>
      <c r="C45" s="53" t="s">
        <v>156</v>
      </c>
      <c r="D45" s="53" t="s">
        <v>323</v>
      </c>
      <c r="E45" s="61" t="s">
        <v>245</v>
      </c>
      <c r="F45" s="70">
        <v>2402</v>
      </c>
      <c r="G45" s="62" t="s">
        <v>281</v>
      </c>
      <c r="H45" s="22"/>
      <c r="I45" s="22" t="s">
        <v>354</v>
      </c>
      <c r="J45" s="22" t="s">
        <v>351</v>
      </c>
      <c r="K45" s="51" t="s">
        <v>349</v>
      </c>
      <c r="L45" s="124" t="s">
        <v>370</v>
      </c>
      <c r="M45" s="29"/>
      <c r="N45" s="14">
        <v>550357</v>
      </c>
      <c r="O45" s="14">
        <v>4795643</v>
      </c>
    </row>
    <row r="46" spans="1:15" ht="36" x14ac:dyDescent="0.2">
      <c r="A46" s="9">
        <v>44382</v>
      </c>
      <c r="B46" s="3" t="s">
        <v>320</v>
      </c>
      <c r="C46" s="29" t="s">
        <v>156</v>
      </c>
      <c r="D46" s="29" t="s">
        <v>324</v>
      </c>
      <c r="E46" s="12" t="s">
        <v>231</v>
      </c>
      <c r="F46" s="70">
        <v>576</v>
      </c>
      <c r="G46" s="62" t="s">
        <v>281</v>
      </c>
      <c r="H46" s="22"/>
      <c r="I46" s="22" t="s">
        <v>284</v>
      </c>
      <c r="J46" s="22" t="s">
        <v>284</v>
      </c>
      <c r="K46" s="51" t="s">
        <v>349</v>
      </c>
      <c r="L46" s="124" t="s">
        <v>370</v>
      </c>
      <c r="M46" s="29"/>
      <c r="N46" s="14">
        <v>552238</v>
      </c>
      <c r="O46" s="14">
        <v>4794388</v>
      </c>
    </row>
    <row r="47" spans="1:15" x14ac:dyDescent="0.2">
      <c r="A47" s="9">
        <v>44382</v>
      </c>
      <c r="B47" s="3" t="s">
        <v>320</v>
      </c>
      <c r="C47" s="29" t="s">
        <v>77</v>
      </c>
      <c r="D47" s="29" t="s">
        <v>77</v>
      </c>
      <c r="E47" s="12" t="s">
        <v>325</v>
      </c>
      <c r="F47" s="70">
        <v>571</v>
      </c>
      <c r="G47" s="62" t="s">
        <v>281</v>
      </c>
      <c r="H47" s="22"/>
      <c r="I47" s="22" t="s">
        <v>284</v>
      </c>
      <c r="J47" s="22" t="s">
        <v>284</v>
      </c>
      <c r="K47" s="51" t="s">
        <v>349</v>
      </c>
      <c r="L47" s="124" t="s">
        <v>355</v>
      </c>
      <c r="M47" s="29"/>
      <c r="N47" s="14">
        <v>552483</v>
      </c>
      <c r="O47" s="14">
        <v>4794158</v>
      </c>
    </row>
    <row r="48" spans="1:15" ht="36" x14ac:dyDescent="0.2">
      <c r="A48" s="9">
        <v>44382</v>
      </c>
      <c r="B48" s="3" t="s">
        <v>320</v>
      </c>
      <c r="C48" s="29" t="s">
        <v>116</v>
      </c>
      <c r="D48" s="29" t="s">
        <v>326</v>
      </c>
      <c r="E48" s="12" t="s">
        <v>231</v>
      </c>
      <c r="F48" s="70">
        <v>593</v>
      </c>
      <c r="G48" s="62" t="s">
        <v>281</v>
      </c>
      <c r="H48" s="22"/>
      <c r="I48" s="22" t="s">
        <v>284</v>
      </c>
      <c r="J48" s="22" t="s">
        <v>284</v>
      </c>
      <c r="K48" s="51" t="s">
        <v>349</v>
      </c>
      <c r="L48" s="124" t="s">
        <v>370</v>
      </c>
      <c r="M48" s="29"/>
      <c r="N48" s="14">
        <v>559939</v>
      </c>
      <c r="O48" s="14">
        <v>4794440</v>
      </c>
    </row>
    <row r="49" spans="1:15" ht="36" x14ac:dyDescent="0.2">
      <c r="A49" s="9">
        <v>44382</v>
      </c>
      <c r="B49" s="3" t="s">
        <v>320</v>
      </c>
      <c r="C49" s="29" t="s">
        <v>116</v>
      </c>
      <c r="D49" s="29" t="s">
        <v>327</v>
      </c>
      <c r="E49" s="12" t="s">
        <v>231</v>
      </c>
      <c r="F49" s="70">
        <v>592</v>
      </c>
      <c r="G49" s="63" t="s">
        <v>281</v>
      </c>
      <c r="H49" s="22"/>
      <c r="I49" s="22" t="s">
        <v>382</v>
      </c>
      <c r="J49" s="22" t="s">
        <v>354</v>
      </c>
      <c r="K49" s="51" t="s">
        <v>349</v>
      </c>
      <c r="L49" s="124" t="s">
        <v>370</v>
      </c>
      <c r="M49" s="29"/>
      <c r="N49" s="14">
        <v>561144</v>
      </c>
      <c r="O49" s="14">
        <v>4794757</v>
      </c>
    </row>
    <row r="50" spans="1:15" ht="36" x14ac:dyDescent="0.2">
      <c r="A50" s="9">
        <v>44382</v>
      </c>
      <c r="B50" s="3" t="s">
        <v>320</v>
      </c>
      <c r="C50" s="29" t="s">
        <v>91</v>
      </c>
      <c r="D50" s="29" t="s">
        <v>328</v>
      </c>
      <c r="E50" s="12" t="s">
        <v>329</v>
      </c>
      <c r="F50" s="70">
        <v>575</v>
      </c>
      <c r="G50" s="62" t="s">
        <v>281</v>
      </c>
      <c r="H50" s="22"/>
      <c r="I50" s="22" t="s">
        <v>284</v>
      </c>
      <c r="J50" s="22" t="s">
        <v>363</v>
      </c>
      <c r="K50" s="51" t="s">
        <v>349</v>
      </c>
      <c r="L50" s="124" t="s">
        <v>370</v>
      </c>
      <c r="M50" s="29"/>
      <c r="N50" s="14">
        <v>564393</v>
      </c>
      <c r="O50" s="14">
        <v>4794868</v>
      </c>
    </row>
    <row r="51" spans="1:15" ht="36" x14ac:dyDescent="0.2">
      <c r="A51" s="9">
        <v>44382</v>
      </c>
      <c r="B51" s="3" t="s">
        <v>320</v>
      </c>
      <c r="C51" s="29" t="s">
        <v>91</v>
      </c>
      <c r="D51" s="29" t="s">
        <v>330</v>
      </c>
      <c r="E51" s="12" t="s">
        <v>231</v>
      </c>
      <c r="F51" s="70">
        <v>574</v>
      </c>
      <c r="G51" s="62" t="s">
        <v>281</v>
      </c>
      <c r="H51" s="22"/>
      <c r="I51" s="22" t="s">
        <v>284</v>
      </c>
      <c r="J51" s="22" t="s">
        <v>284</v>
      </c>
      <c r="K51" s="51" t="s">
        <v>349</v>
      </c>
      <c r="L51" s="124" t="s">
        <v>370</v>
      </c>
      <c r="M51" s="29"/>
      <c r="N51" s="14">
        <v>564714</v>
      </c>
      <c r="O51" s="14">
        <v>4794773</v>
      </c>
    </row>
    <row r="52" spans="1:15" x14ac:dyDescent="0.2">
      <c r="A52" s="9">
        <v>44382</v>
      </c>
      <c r="B52" s="3" t="s">
        <v>320</v>
      </c>
      <c r="C52" s="29" t="s">
        <v>190</v>
      </c>
      <c r="D52" s="29" t="s">
        <v>190</v>
      </c>
      <c r="E52" s="12" t="s">
        <v>246</v>
      </c>
      <c r="F52" s="70">
        <v>589</v>
      </c>
      <c r="G52" s="62" t="s">
        <v>281</v>
      </c>
      <c r="H52" s="1"/>
      <c r="I52" s="22" t="s">
        <v>284</v>
      </c>
      <c r="J52" s="22" t="s">
        <v>284</v>
      </c>
      <c r="K52" s="51" t="s">
        <v>349</v>
      </c>
      <c r="L52" s="124" t="s">
        <v>355</v>
      </c>
      <c r="M52" s="29"/>
      <c r="N52" s="14">
        <v>568530</v>
      </c>
      <c r="O52" s="14">
        <v>4793471</v>
      </c>
    </row>
    <row r="53" spans="1:15" x14ac:dyDescent="0.2">
      <c r="A53" s="9">
        <v>44382</v>
      </c>
      <c r="B53" s="3" t="s">
        <v>320</v>
      </c>
      <c r="C53" s="29" t="s">
        <v>190</v>
      </c>
      <c r="D53" s="29" t="s">
        <v>190</v>
      </c>
      <c r="E53" s="12" t="s">
        <v>247</v>
      </c>
      <c r="F53" s="70">
        <v>590</v>
      </c>
      <c r="G53" s="62" t="s">
        <v>281</v>
      </c>
      <c r="H53" s="1"/>
      <c r="I53" s="22" t="s">
        <v>284</v>
      </c>
      <c r="J53" s="22" t="s">
        <v>284</v>
      </c>
      <c r="K53" s="51" t="s">
        <v>349</v>
      </c>
      <c r="L53" s="124" t="s">
        <v>355</v>
      </c>
      <c r="M53" s="29"/>
      <c r="N53" s="14">
        <v>568024</v>
      </c>
      <c r="O53" s="14">
        <v>4793324</v>
      </c>
    </row>
    <row r="54" spans="1:15" x14ac:dyDescent="0.2">
      <c r="A54" s="9">
        <v>44382</v>
      </c>
      <c r="B54" s="3" t="s">
        <v>320</v>
      </c>
      <c r="C54" s="29" t="s">
        <v>190</v>
      </c>
      <c r="D54" s="29" t="s">
        <v>190</v>
      </c>
      <c r="E54" s="12" t="s">
        <v>248</v>
      </c>
      <c r="F54" s="70">
        <v>591</v>
      </c>
      <c r="G54" s="62" t="s">
        <v>281</v>
      </c>
      <c r="H54" s="1"/>
      <c r="I54" s="22" t="s">
        <v>284</v>
      </c>
      <c r="J54" s="22" t="s">
        <v>284</v>
      </c>
      <c r="K54" s="51" t="s">
        <v>349</v>
      </c>
      <c r="L54" s="124" t="s">
        <v>355</v>
      </c>
      <c r="M54" s="29"/>
      <c r="N54" s="14">
        <v>567343</v>
      </c>
      <c r="O54" s="14">
        <v>4793158</v>
      </c>
    </row>
    <row r="55" spans="1:15" ht="36" x14ac:dyDescent="0.2">
      <c r="A55" s="9">
        <v>44382</v>
      </c>
      <c r="B55" s="3" t="s">
        <v>320</v>
      </c>
      <c r="C55" s="29" t="s">
        <v>33</v>
      </c>
      <c r="D55" s="29" t="s">
        <v>331</v>
      </c>
      <c r="E55" s="12" t="s">
        <v>332</v>
      </c>
      <c r="F55" s="70">
        <v>579</v>
      </c>
      <c r="G55" s="62" t="s">
        <v>281</v>
      </c>
      <c r="H55" s="1"/>
      <c r="I55" s="22" t="s">
        <v>381</v>
      </c>
      <c r="J55" s="22" t="s">
        <v>363</v>
      </c>
      <c r="K55" s="51" t="s">
        <v>349</v>
      </c>
      <c r="L55" s="124" t="s">
        <v>370</v>
      </c>
      <c r="M55" s="29"/>
      <c r="N55" s="14">
        <v>570724</v>
      </c>
      <c r="O55" s="14">
        <v>4793299</v>
      </c>
    </row>
    <row r="56" spans="1:15" ht="24" x14ac:dyDescent="0.2">
      <c r="A56" s="9">
        <v>44382</v>
      </c>
      <c r="B56" s="3" t="s">
        <v>320</v>
      </c>
      <c r="C56" s="22" t="s">
        <v>333</v>
      </c>
      <c r="D56" s="22" t="s">
        <v>334</v>
      </c>
      <c r="E56" s="30" t="s">
        <v>335</v>
      </c>
      <c r="F56" s="71" t="s">
        <v>336</v>
      </c>
      <c r="G56" s="62" t="s">
        <v>281</v>
      </c>
      <c r="H56" s="20"/>
      <c r="I56" s="22" t="s">
        <v>284</v>
      </c>
      <c r="J56" s="22" t="s">
        <v>284</v>
      </c>
      <c r="K56" s="90" t="s">
        <v>349</v>
      </c>
      <c r="L56" s="125" t="s">
        <v>355</v>
      </c>
      <c r="M56" s="29"/>
      <c r="N56" s="32">
        <v>580977</v>
      </c>
      <c r="O56" s="32">
        <v>4796533</v>
      </c>
    </row>
    <row r="57" spans="1:15" ht="24" x14ac:dyDescent="0.2">
      <c r="A57" s="9">
        <v>44382</v>
      </c>
      <c r="B57" s="3" t="s">
        <v>320</v>
      </c>
      <c r="C57" s="22" t="s">
        <v>333</v>
      </c>
      <c r="D57" s="22" t="s">
        <v>334</v>
      </c>
      <c r="E57" s="30" t="s">
        <v>337</v>
      </c>
      <c r="F57" s="71" t="s">
        <v>338</v>
      </c>
      <c r="G57" s="63" t="s">
        <v>281</v>
      </c>
      <c r="H57" s="20"/>
      <c r="I57" s="22" t="s">
        <v>284</v>
      </c>
      <c r="J57" s="22">
        <v>10</v>
      </c>
      <c r="K57" s="90" t="s">
        <v>349</v>
      </c>
      <c r="L57" s="125" t="s">
        <v>355</v>
      </c>
      <c r="M57" s="29"/>
      <c r="N57" s="32">
        <v>580785</v>
      </c>
      <c r="O57" s="32">
        <v>4796630</v>
      </c>
    </row>
    <row r="58" spans="1:15" ht="24" x14ac:dyDescent="0.2">
      <c r="A58" s="9">
        <v>44382</v>
      </c>
      <c r="B58" s="3" t="s">
        <v>320</v>
      </c>
      <c r="C58" s="29" t="s">
        <v>333</v>
      </c>
      <c r="D58" s="29" t="s">
        <v>339</v>
      </c>
      <c r="E58" s="12" t="s">
        <v>340</v>
      </c>
      <c r="F58" s="70">
        <v>586</v>
      </c>
      <c r="G58" s="62" t="s">
        <v>281</v>
      </c>
      <c r="H58" s="1"/>
      <c r="I58" s="22" t="s">
        <v>354</v>
      </c>
      <c r="J58" s="22" t="s">
        <v>284</v>
      </c>
      <c r="K58" s="88" t="s">
        <v>349</v>
      </c>
      <c r="L58" s="124" t="s">
        <v>355</v>
      </c>
      <c r="M58" s="29"/>
      <c r="N58" s="14">
        <v>582121</v>
      </c>
      <c r="O58" s="14">
        <v>4796827</v>
      </c>
    </row>
    <row r="59" spans="1:15" ht="24" x14ac:dyDescent="0.2">
      <c r="A59" s="9">
        <v>44382</v>
      </c>
      <c r="B59" s="3" t="s">
        <v>320</v>
      </c>
      <c r="C59" s="29" t="s">
        <v>333</v>
      </c>
      <c r="D59" s="29" t="s">
        <v>339</v>
      </c>
      <c r="E59" s="12" t="s">
        <v>341</v>
      </c>
      <c r="F59" s="70">
        <v>585</v>
      </c>
      <c r="G59" s="62" t="s">
        <v>281</v>
      </c>
      <c r="H59" s="1"/>
      <c r="I59" s="22" t="s">
        <v>284</v>
      </c>
      <c r="J59" s="22" t="s">
        <v>284</v>
      </c>
      <c r="K59" s="88" t="s">
        <v>349</v>
      </c>
      <c r="L59" s="124" t="s">
        <v>355</v>
      </c>
      <c r="M59" s="29"/>
      <c r="N59" s="14">
        <v>581317</v>
      </c>
      <c r="O59" s="14">
        <v>4796345</v>
      </c>
    </row>
    <row r="60" spans="1:15" ht="24" x14ac:dyDescent="0.2">
      <c r="A60" s="9">
        <v>44382</v>
      </c>
      <c r="B60" s="3" t="s">
        <v>320</v>
      </c>
      <c r="C60" s="29" t="s">
        <v>333</v>
      </c>
      <c r="D60" s="29" t="s">
        <v>339</v>
      </c>
      <c r="E60" s="12" t="s">
        <v>231</v>
      </c>
      <c r="F60" s="70">
        <v>584</v>
      </c>
      <c r="G60" s="62" t="s">
        <v>281</v>
      </c>
      <c r="H60" s="1"/>
      <c r="I60" s="22" t="s">
        <v>284</v>
      </c>
      <c r="J60" s="22" t="s">
        <v>284</v>
      </c>
      <c r="K60" s="88" t="s">
        <v>349</v>
      </c>
      <c r="L60" s="124" t="s">
        <v>355</v>
      </c>
      <c r="M60" s="29"/>
      <c r="N60" s="14">
        <v>581879</v>
      </c>
      <c r="O60" s="14">
        <v>4796445</v>
      </c>
    </row>
    <row r="61" spans="1:15" ht="24" x14ac:dyDescent="0.2">
      <c r="A61" s="9">
        <v>44382</v>
      </c>
      <c r="B61" s="3" t="s">
        <v>320</v>
      </c>
      <c r="C61" s="29" t="s">
        <v>333</v>
      </c>
      <c r="D61" s="29" t="s">
        <v>342</v>
      </c>
      <c r="E61" s="12" t="s">
        <v>343</v>
      </c>
      <c r="F61" s="70">
        <v>581</v>
      </c>
      <c r="G61" s="62" t="s">
        <v>281</v>
      </c>
      <c r="H61" s="1"/>
      <c r="I61" s="22" t="s">
        <v>354</v>
      </c>
      <c r="J61" s="22" t="s">
        <v>363</v>
      </c>
      <c r="K61" s="88" t="s">
        <v>349</v>
      </c>
      <c r="L61" s="124" t="s">
        <v>355</v>
      </c>
      <c r="M61" s="29"/>
      <c r="N61" s="14">
        <v>583243</v>
      </c>
      <c r="O61" s="14">
        <v>4797686</v>
      </c>
    </row>
    <row r="62" spans="1:15" ht="24" x14ac:dyDescent="0.2">
      <c r="A62" s="9">
        <v>44382</v>
      </c>
      <c r="B62" s="3" t="s">
        <v>320</v>
      </c>
      <c r="C62" s="29" t="s">
        <v>333</v>
      </c>
      <c r="D62" s="29" t="s">
        <v>342</v>
      </c>
      <c r="E62" s="12" t="s">
        <v>344</v>
      </c>
      <c r="F62" s="70">
        <v>583</v>
      </c>
      <c r="G62" s="62" t="s">
        <v>281</v>
      </c>
      <c r="H62" s="1"/>
      <c r="I62" s="22" t="s">
        <v>354</v>
      </c>
      <c r="J62" s="22" t="s">
        <v>354</v>
      </c>
      <c r="K62" s="88" t="s">
        <v>349</v>
      </c>
      <c r="L62" s="124" t="s">
        <v>355</v>
      </c>
      <c r="M62" s="29"/>
      <c r="N62" s="14">
        <v>582725</v>
      </c>
      <c r="O62" s="14">
        <v>4797682</v>
      </c>
    </row>
    <row r="63" spans="1:15" ht="24" x14ac:dyDescent="0.2">
      <c r="A63" s="9">
        <v>44382</v>
      </c>
      <c r="B63" s="3" t="s">
        <v>320</v>
      </c>
      <c r="C63" s="29" t="s">
        <v>333</v>
      </c>
      <c r="D63" s="29" t="s">
        <v>342</v>
      </c>
      <c r="E63" s="12" t="s">
        <v>295</v>
      </c>
      <c r="F63" s="70">
        <v>582</v>
      </c>
      <c r="G63" s="62" t="s">
        <v>281</v>
      </c>
      <c r="H63" s="1"/>
      <c r="I63" s="22" t="s">
        <v>284</v>
      </c>
      <c r="J63" s="22" t="s">
        <v>284</v>
      </c>
      <c r="K63" s="88" t="s">
        <v>349</v>
      </c>
      <c r="L63" s="124" t="s">
        <v>355</v>
      </c>
      <c r="M63" s="29"/>
      <c r="N63" s="14">
        <v>583046</v>
      </c>
      <c r="O63" s="14">
        <v>4797608</v>
      </c>
    </row>
    <row r="64" spans="1:15" x14ac:dyDescent="0.2">
      <c r="A64" s="9">
        <v>44382</v>
      </c>
      <c r="B64" s="3" t="s">
        <v>320</v>
      </c>
      <c r="C64" s="29" t="s">
        <v>106</v>
      </c>
      <c r="D64" s="29" t="s">
        <v>106</v>
      </c>
      <c r="E64" s="12" t="s">
        <v>345</v>
      </c>
      <c r="F64" s="70">
        <v>573</v>
      </c>
      <c r="G64" s="62" t="s">
        <v>281</v>
      </c>
      <c r="H64" s="22"/>
      <c r="I64" s="22" t="s">
        <v>284</v>
      </c>
      <c r="J64" s="22" t="s">
        <v>354</v>
      </c>
      <c r="K64" s="88" t="s">
        <v>349</v>
      </c>
      <c r="L64" s="124" t="s">
        <v>355</v>
      </c>
      <c r="M64" s="29"/>
      <c r="N64" s="14">
        <v>597658</v>
      </c>
      <c r="O64" s="14">
        <v>4803707</v>
      </c>
    </row>
    <row r="65" spans="1:15" x14ac:dyDescent="0.2">
      <c r="A65" s="9">
        <v>44382</v>
      </c>
      <c r="B65" s="3" t="s">
        <v>320</v>
      </c>
      <c r="C65" s="29" t="s">
        <v>106</v>
      </c>
      <c r="D65" s="29" t="s">
        <v>106</v>
      </c>
      <c r="E65" s="12" t="s">
        <v>234</v>
      </c>
      <c r="F65" s="70">
        <v>572</v>
      </c>
      <c r="G65" s="63" t="s">
        <v>281</v>
      </c>
      <c r="H65" s="22"/>
      <c r="I65" s="22" t="s">
        <v>284</v>
      </c>
      <c r="J65" s="22" t="s">
        <v>284</v>
      </c>
      <c r="K65" s="88" t="s">
        <v>349</v>
      </c>
      <c r="L65" s="124" t="s">
        <v>355</v>
      </c>
      <c r="M65" s="29"/>
      <c r="N65" s="14">
        <v>597866</v>
      </c>
      <c r="O65" s="14">
        <v>4803549</v>
      </c>
    </row>
    <row r="66" spans="1:15" ht="36" x14ac:dyDescent="0.2">
      <c r="A66" s="9">
        <v>44382</v>
      </c>
      <c r="B66" s="3" t="s">
        <v>320</v>
      </c>
      <c r="C66" s="22" t="s">
        <v>216</v>
      </c>
      <c r="D66" s="22" t="s">
        <v>358</v>
      </c>
      <c r="E66" s="30" t="s">
        <v>253</v>
      </c>
      <c r="F66" s="111">
        <v>2516</v>
      </c>
      <c r="G66" s="62" t="s">
        <v>374</v>
      </c>
      <c r="I66" s="123" t="s">
        <v>383</v>
      </c>
      <c r="J66" s="123" t="s">
        <v>384</v>
      </c>
      <c r="K66" s="88" t="s">
        <v>349</v>
      </c>
      <c r="L66" s="124" t="s">
        <v>370</v>
      </c>
      <c r="M66" s="29"/>
      <c r="N66" s="14">
        <v>546529</v>
      </c>
      <c r="O66" s="14">
        <v>4765313</v>
      </c>
    </row>
    <row r="67" spans="1:15" x14ac:dyDescent="0.2">
      <c r="F67" s="72"/>
      <c r="K67" s="92"/>
      <c r="L67" s="72"/>
    </row>
    <row r="68" spans="1:15" x14ac:dyDescent="0.2">
      <c r="F68" s="72"/>
      <c r="K68" s="92"/>
      <c r="L68" s="72"/>
    </row>
    <row r="69" spans="1:15" x14ac:dyDescent="0.2">
      <c r="F69" s="72"/>
      <c r="K69" s="92"/>
      <c r="L69" s="72"/>
    </row>
    <row r="70" spans="1:15" x14ac:dyDescent="0.2">
      <c r="F70" s="72"/>
      <c r="K70" s="92"/>
      <c r="L70" s="72"/>
    </row>
    <row r="71" spans="1:15" x14ac:dyDescent="0.2">
      <c r="F71" s="72"/>
      <c r="K71" s="92"/>
      <c r="L71" s="72"/>
    </row>
    <row r="72" spans="1:15" x14ac:dyDescent="0.2">
      <c r="F72" s="72"/>
      <c r="K72" s="92"/>
      <c r="L72" s="72"/>
    </row>
    <row r="73" spans="1:15" x14ac:dyDescent="0.2">
      <c r="F73" s="72"/>
      <c r="K73" s="92"/>
      <c r="L73" s="72"/>
    </row>
    <row r="74" spans="1:15" x14ac:dyDescent="0.2">
      <c r="F74" s="72"/>
      <c r="K74" s="92"/>
      <c r="L74" s="72"/>
    </row>
    <row r="75" spans="1:15" x14ac:dyDescent="0.2">
      <c r="F75" s="72"/>
      <c r="K75" s="92"/>
      <c r="L75" s="72"/>
    </row>
    <row r="76" spans="1:15" x14ac:dyDescent="0.2">
      <c r="F76" s="72"/>
      <c r="K76" s="92"/>
      <c r="L76" s="72"/>
    </row>
    <row r="77" spans="1:15" x14ac:dyDescent="0.2">
      <c r="F77" s="72"/>
      <c r="K77" s="92"/>
      <c r="L77" s="72"/>
    </row>
    <row r="78" spans="1:15" x14ac:dyDescent="0.2">
      <c r="F78" s="72"/>
      <c r="K78" s="92"/>
      <c r="L78" s="72"/>
    </row>
    <row r="79" spans="1:15" x14ac:dyDescent="0.2">
      <c r="F79" s="72"/>
      <c r="K79" s="92"/>
      <c r="L79" s="72"/>
    </row>
    <row r="80" spans="1:15" x14ac:dyDescent="0.2">
      <c r="F80" s="72"/>
      <c r="K80" s="92"/>
      <c r="L80" s="72"/>
    </row>
    <row r="81" spans="6:12" x14ac:dyDescent="0.2">
      <c r="F81" s="72"/>
      <c r="K81" s="92"/>
      <c r="L81" s="72"/>
    </row>
    <row r="82" spans="6:12" x14ac:dyDescent="0.2">
      <c r="F82" s="72"/>
      <c r="K82" s="92"/>
      <c r="L82" s="72"/>
    </row>
    <row r="83" spans="6:12" x14ac:dyDescent="0.2">
      <c r="F83" s="72"/>
      <c r="K83" s="92"/>
      <c r="L83" s="72"/>
    </row>
    <row r="84" spans="6:12" x14ac:dyDescent="0.2">
      <c r="K84" s="92"/>
      <c r="L84" s="72"/>
    </row>
    <row r="85" spans="6:12" x14ac:dyDescent="0.2">
      <c r="K85" s="92"/>
      <c r="L85" s="72"/>
    </row>
    <row r="86" spans="6:12" x14ac:dyDescent="0.2">
      <c r="K86" s="92"/>
      <c r="L86" s="72"/>
    </row>
    <row r="87" spans="6:12" x14ac:dyDescent="0.2">
      <c r="K87" s="92"/>
      <c r="L87" s="72"/>
    </row>
    <row r="88" spans="6:12" x14ac:dyDescent="0.2">
      <c r="K88" s="92"/>
      <c r="L88" s="72"/>
    </row>
    <row r="89" spans="6:12" x14ac:dyDescent="0.2">
      <c r="K89" s="92"/>
      <c r="L89" s="72"/>
    </row>
    <row r="90" spans="6:12" x14ac:dyDescent="0.2">
      <c r="K90" s="92"/>
      <c r="L90" s="72"/>
    </row>
    <row r="91" spans="6:12" x14ac:dyDescent="0.2">
      <c r="K91" s="92"/>
      <c r="L91" s="72"/>
    </row>
    <row r="92" spans="6:12" x14ac:dyDescent="0.2">
      <c r="K92" s="92"/>
      <c r="L92" s="72"/>
    </row>
    <row r="93" spans="6:12" x14ac:dyDescent="0.2">
      <c r="K93" s="92"/>
      <c r="L93" s="72"/>
    </row>
    <row r="94" spans="6:12" x14ac:dyDescent="0.2">
      <c r="K94" s="92"/>
      <c r="L94" s="72"/>
    </row>
    <row r="95" spans="6:12" x14ac:dyDescent="0.2">
      <c r="K95" s="92"/>
      <c r="L95" s="72"/>
    </row>
    <row r="96" spans="6:12" x14ac:dyDescent="0.2">
      <c r="K96" s="92"/>
      <c r="L96" s="72"/>
    </row>
    <row r="97" spans="11:12" x14ac:dyDescent="0.2">
      <c r="K97" s="92"/>
      <c r="L97" s="72"/>
    </row>
    <row r="98" spans="11:12" x14ac:dyDescent="0.2">
      <c r="K98" s="92"/>
      <c r="L98" s="72"/>
    </row>
    <row r="99" spans="11:12" x14ac:dyDescent="0.2">
      <c r="K99" s="92"/>
      <c r="L99" s="72"/>
    </row>
    <row r="100" spans="11:12" x14ac:dyDescent="0.2">
      <c r="K100" s="92"/>
      <c r="L100" s="72"/>
    </row>
    <row r="101" spans="11:12" x14ac:dyDescent="0.2">
      <c r="K101" s="92"/>
      <c r="L101" s="72"/>
    </row>
    <row r="102" spans="11:12" x14ac:dyDescent="0.2">
      <c r="K102" s="92"/>
      <c r="L102" s="72"/>
    </row>
    <row r="103" spans="11:12" x14ac:dyDescent="0.2">
      <c r="K103" s="92"/>
      <c r="L103" s="72"/>
    </row>
    <row r="104" spans="11:12" x14ac:dyDescent="0.2">
      <c r="K104" s="92"/>
      <c r="L104" s="72"/>
    </row>
    <row r="105" spans="11:12" x14ac:dyDescent="0.2">
      <c r="K105" s="92"/>
      <c r="L105" s="72"/>
    </row>
    <row r="106" spans="11:12" x14ac:dyDescent="0.2">
      <c r="K106" s="92"/>
      <c r="L106" s="72"/>
    </row>
    <row r="107" spans="11:12" x14ac:dyDescent="0.2">
      <c r="K107" s="92"/>
      <c r="L107" s="72"/>
    </row>
    <row r="108" spans="11:12" x14ac:dyDescent="0.2">
      <c r="K108" s="92"/>
      <c r="L108" s="72"/>
    </row>
    <row r="109" spans="11:12" x14ac:dyDescent="0.2">
      <c r="K109" s="92"/>
      <c r="L109" s="72"/>
    </row>
    <row r="110" spans="11:12" x14ac:dyDescent="0.2">
      <c r="K110" s="92"/>
      <c r="L110" s="72"/>
    </row>
    <row r="111" spans="11:12" x14ac:dyDescent="0.2">
      <c r="K111" s="92"/>
      <c r="L111" s="72"/>
    </row>
    <row r="112" spans="11:12" x14ac:dyDescent="0.2">
      <c r="K112" s="92"/>
      <c r="L112" s="72"/>
    </row>
    <row r="113" spans="11:12" x14ac:dyDescent="0.2">
      <c r="K113" s="92"/>
      <c r="L113" s="72"/>
    </row>
    <row r="114" spans="11:12" x14ac:dyDescent="0.2">
      <c r="K114" s="92"/>
      <c r="L114" s="72"/>
    </row>
    <row r="115" spans="11:12" x14ac:dyDescent="0.2">
      <c r="K115" s="92"/>
      <c r="L115" s="72"/>
    </row>
    <row r="116" spans="11:12" x14ac:dyDescent="0.2">
      <c r="K116" s="92"/>
      <c r="L116" s="72"/>
    </row>
    <row r="117" spans="11:12" x14ac:dyDescent="0.2">
      <c r="K117" s="92"/>
      <c r="L117" s="72"/>
    </row>
    <row r="118" spans="11:12" x14ac:dyDescent="0.2">
      <c r="K118" s="92"/>
      <c r="L118" s="72"/>
    </row>
    <row r="119" spans="11:12" x14ac:dyDescent="0.2">
      <c r="K119" s="92"/>
      <c r="L119" s="72"/>
    </row>
    <row r="120" spans="11:12" x14ac:dyDescent="0.2">
      <c r="K120" s="92"/>
      <c r="L120" s="72"/>
    </row>
    <row r="121" spans="11:12" x14ac:dyDescent="0.2">
      <c r="K121" s="92"/>
      <c r="L121" s="72"/>
    </row>
    <row r="122" spans="11:12" x14ac:dyDescent="0.2">
      <c r="K122" s="92"/>
      <c r="L122" s="72"/>
    </row>
    <row r="123" spans="11:12" x14ac:dyDescent="0.2">
      <c r="K123" s="92"/>
      <c r="L123" s="72"/>
    </row>
    <row r="124" spans="11:12" x14ac:dyDescent="0.2">
      <c r="K124" s="92"/>
      <c r="L124" s="72"/>
    </row>
    <row r="125" spans="11:12" x14ac:dyDescent="0.2">
      <c r="K125" s="92"/>
      <c r="L125" s="72"/>
    </row>
    <row r="126" spans="11:12" x14ac:dyDescent="0.2">
      <c r="K126" s="92"/>
      <c r="L126" s="72"/>
    </row>
    <row r="127" spans="11:12" x14ac:dyDescent="0.2">
      <c r="K127" s="93"/>
      <c r="L127" s="94"/>
    </row>
  </sheetData>
  <dataValidations count="1">
    <dataValidation type="list" allowBlank="1" showInputMessage="1" showErrorMessage="1" sqref="G27:G30 G8:G25 G33:G44">
      <formula1>$A$56:$A$59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4CD5D1C7D26E4C8AFF1CBA624D1939" ma:contentTypeVersion="7" ma:contentTypeDescription="Create a new document." ma:contentTypeScope="" ma:versionID="9dac541dcb8385d303758e6bb244ef33">
  <xsd:schema xmlns:xsd="http://www.w3.org/2001/XMLSchema" xmlns:xs="http://www.w3.org/2001/XMLSchema" xmlns:p="http://schemas.microsoft.com/office/2006/metadata/properties" xmlns:ns2="747f0141-3a03-4191-af67-4edb0b2eff8e" targetNamespace="http://schemas.microsoft.com/office/2006/metadata/properties" ma:root="true" ma:fieldsID="90f072bed3b9625dc862c26fe946fef9" ns2:_="">
    <xsd:import namespace="747f0141-3a03-4191-af67-4edb0b2eff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f0141-3a03-4191-af67-4edb0b2eff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74A6A9-72E3-469E-B05F-2B10451BB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f0141-3a03-4191-af67-4edb0b2eff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3B159C-3FB7-4AED-A1B1-F61C0EB58D69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747f0141-3a03-4191-af67-4edb0b2eff8e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A901C1-D89A-4D03-8F8A-33FEEB08FD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</vt:i4>
      </vt:variant>
    </vt:vector>
  </HeadingPairs>
  <TitlesOfParts>
    <vt:vector size="27" baseType="lpstr">
      <vt:lpstr>Playas</vt:lpstr>
      <vt:lpstr>Ptos Muestreo</vt:lpstr>
      <vt:lpstr>24-05-2021</vt:lpstr>
      <vt:lpstr>31-05-2021</vt:lpstr>
      <vt:lpstr>07-06-2021</vt:lpstr>
      <vt:lpstr>14-06-2021</vt:lpstr>
      <vt:lpstr>21-06-2021</vt:lpstr>
      <vt:lpstr>28-06-2021</vt:lpstr>
      <vt:lpstr>05-07-2021</vt:lpstr>
      <vt:lpstr>12-07-2021</vt:lpstr>
      <vt:lpstr>19-07-2021</vt:lpstr>
      <vt:lpstr>26-07-2021</vt:lpstr>
      <vt:lpstr>02-08-2021</vt:lpstr>
      <vt:lpstr>09-08-2021</vt:lpstr>
      <vt:lpstr>16-08-2021</vt:lpstr>
      <vt:lpstr>23-08-2021</vt:lpstr>
      <vt:lpstr>30-08-2021</vt:lpstr>
      <vt:lpstr>30-08-2021(2)</vt:lpstr>
      <vt:lpstr>30-08-2021 (3)</vt:lpstr>
      <vt:lpstr>06-09-2021</vt:lpstr>
      <vt:lpstr>13-09-2021</vt:lpstr>
      <vt:lpstr>13-09-2021(2)</vt:lpstr>
      <vt:lpstr>13-09-2021(3)</vt:lpstr>
      <vt:lpstr>22-09-2021</vt:lpstr>
      <vt:lpstr>22-09-2021(2)</vt:lpstr>
      <vt:lpstr>01-10-2021</vt:lpstr>
      <vt:lpstr>'07-06-2021'!Área_de_impresión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Adolfo Cid Martínez De La Pera</dc:creator>
  <cp:keywords/>
  <dc:description/>
  <cp:lastModifiedBy>Lopez De Bergara Letona, Markel</cp:lastModifiedBy>
  <cp:revision/>
  <dcterms:created xsi:type="dcterms:W3CDTF">2012-05-31T09:53:47Z</dcterms:created>
  <dcterms:modified xsi:type="dcterms:W3CDTF">2021-10-01T06:59:59Z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0x010100274CD5D1C7D26E4C8AFF1CBA624D1939</vt:lpwstr>
  </property>
</Properties>
</file>