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5/2025-HAZITEK/Instrucciones/"/>
    </mc:Choice>
  </mc:AlternateContent>
  <xr:revisionPtr revIDLastSave="25" documentId="8_{EF4156BA-8BFC-48CF-8A18-08A93BA7A706}" xr6:coauthVersionLast="47" xr6:coauthVersionMax="47" xr10:uidLastSave="{D288C642-9956-4A55-BB6A-4762D50C935A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Hoja1!$A$1:$BC$53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2" i="1" l="1"/>
  <c r="AM23" i="1"/>
  <c r="B23" i="1" l="1"/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 l="1"/>
</calcChain>
</file>

<file path=xl/sharedStrings.xml><?xml version="1.0" encoding="utf-8"?>
<sst xmlns="http://schemas.openxmlformats.org/spreadsheetml/2006/main" count="55" uniqueCount="44">
  <si>
    <t>EL PARTE HORARIO NO PUEDE SER OBJETO DE MODIFICACIÓN</t>
  </si>
  <si>
    <t xml:space="preserve">ENTIDAD: </t>
  </si>
  <si>
    <t>PARTES SEMANALES DE:  (NOMBRE PERSONAL INVESTIGADOR)</t>
  </si>
  <si>
    <t>TIPO DE JORNADA: (COMPLETA/REDUCIDA/TIEMPO PARCIAL…)</t>
  </si>
  <si>
    <t>PORCENTAJE DE REDUCCIÓN JORNADA:</t>
  </si>
  <si>
    <t>Se indicará la dedicación anual del personal, identificando:</t>
  </si>
  <si>
    <t>* Baja temporal, periodo vacacional, jubilación parcial, excedencia... (B, V, JUBP, EXC)</t>
  </si>
  <si>
    <t>* Otros trabajos</t>
  </si>
  <si>
    <t>O</t>
  </si>
  <si>
    <r>
      <rPr>
        <b/>
        <sz val="11"/>
        <rFont val="Arial"/>
        <family val="2"/>
      </rPr>
      <t>TAREAS:</t>
    </r>
    <r>
      <rPr>
        <sz val="11"/>
        <rFont val="Arial"/>
        <family val="2"/>
      </rPr>
      <t xml:space="preserve"> enumerarlas (tarea 1, tarea 2,…) y definirlas POR PROYECTO.</t>
    </r>
  </si>
  <si>
    <t>Identificar proyecto 1: XX</t>
  </si>
  <si>
    <t>Semanas</t>
  </si>
  <si>
    <t>TOTALES</t>
  </si>
  <si>
    <t>Horas</t>
  </si>
  <si>
    <t>Nº Tarea</t>
  </si>
  <si>
    <t>Identificar proyecto 2: XX</t>
  </si>
  <si>
    <t>TOTAL HORAS PROY.SEMANA</t>
  </si>
  <si>
    <t>VACACIONES, BAJAS, JUBILACIÓN PARCIAL, EXCEDENCIAS Y OTROS TRABAJOS</t>
  </si>
  <si>
    <t>V, B, ERT, JUBP, E, O</t>
  </si>
  <si>
    <t>DEFINICIÓN TAREAS (POR PROYECTO):</t>
  </si>
  <si>
    <t>Proyecto 1:</t>
  </si>
  <si>
    <t>TAREA 1: XXXXX</t>
  </si>
  <si>
    <t>TOTAL HORAS DEDICADAS A PROYECTOS I+D SUBVENCIONADOS:</t>
  </si>
  <si>
    <t>TAREA 2: XXXXX</t>
  </si>
  <si>
    <t xml:space="preserve">TOTAL HORAS CONVENIO ANUAL </t>
  </si>
  <si>
    <t>XXXX</t>
  </si>
  <si>
    <t>Proyecto 2:</t>
  </si>
  <si>
    <t>TAREA 3: XXXXX</t>
  </si>
  <si>
    <t>TAREA 4: XXXXX</t>
  </si>
  <si>
    <t>En caso de personal investigador no adscrito a un centro de trabajo en la CAV, deberá justificarse su participación en el proyecto</t>
  </si>
  <si>
    <t>No se aceptarán Firmas Por Orden, Por Ausencia, Por poder ni similares.</t>
  </si>
  <si>
    <t>No se admitirán firmas digitalizadas (imágenes copiadas y pegadas en el parte)</t>
  </si>
  <si>
    <t>NO SE ACEPTARÁ LA TOTALIDAD DEL COSTE DEL PERSONAL INVESTIGADOR en los siguientes casos (sin posibilidad de subsanación):</t>
  </si>
  <si>
    <t>m</t>
  </si>
  <si>
    <t>Parte sin firmar.</t>
  </si>
  <si>
    <t>Horas en festivos oficiales establecidos en el calendario (salvo que se indique en observaciones la circunstancia excepcional que lo justifique).</t>
  </si>
  <si>
    <t xml:space="preserve">Horas en periodo de baja, excedencia y situaciones incompatibles con la presencia en el trabajo. </t>
  </si>
  <si>
    <t>Observaciones:</t>
  </si>
  <si>
    <t>Cuando la suma de las horas no corresponda al total imputado.</t>
  </si>
  <si>
    <t>Firma jefe/a proyecto</t>
  </si>
  <si>
    <t>Visado personal auditor</t>
  </si>
  <si>
    <t>Firma personal investigador</t>
  </si>
  <si>
    <t>* Dedicación en todos los proyectos HAZITEK  (incluidos plurianuales de convocatorias 2023 y 2024 )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</si>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</sst>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Wingdings"/>
      <charset val="2"/>
    </font>
    <font>
      <i/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3" xfId="0" applyFont="1" applyBorder="1"/>
    <xf numFmtId="0" fontId="3" fillId="0" borderId="13" xfId="0" applyFont="1" applyBorder="1"/>
    <xf numFmtId="0" fontId="1" fillId="0" borderId="17" xfId="0" applyFont="1" applyBorder="1"/>
    <xf numFmtId="0" fontId="2" fillId="3" borderId="17" xfId="0" applyFont="1" applyFill="1" applyBorder="1"/>
    <xf numFmtId="0" fontId="2" fillId="0" borderId="2" xfId="0" applyFont="1" applyBorder="1"/>
    <xf numFmtId="0" fontId="1" fillId="0" borderId="3" xfId="0" applyFont="1" applyBorder="1"/>
    <xf numFmtId="0" fontId="2" fillId="3" borderId="3" xfId="0" applyFont="1" applyFill="1" applyBorder="1"/>
    <xf numFmtId="0" fontId="2" fillId="0" borderId="3" xfId="0" applyFont="1" applyBorder="1"/>
    <xf numFmtId="0" fontId="1" fillId="4" borderId="3" xfId="0" applyFont="1" applyFill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3" fillId="0" borderId="0" xfId="0" applyFont="1"/>
    <xf numFmtId="0" fontId="14" fillId="0" borderId="12" xfId="0" applyFont="1" applyBorder="1"/>
    <xf numFmtId="0" fontId="14" fillId="0" borderId="18" xfId="0" applyFont="1" applyBorder="1"/>
    <xf numFmtId="0" fontId="14" fillId="0" borderId="13" xfId="0" applyFont="1" applyBorder="1"/>
    <xf numFmtId="0" fontId="14" fillId="0" borderId="19" xfId="0" applyFont="1" applyBorder="1"/>
    <xf numFmtId="0" fontId="1" fillId="0" borderId="20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5" fillId="0" borderId="0" xfId="0" applyFont="1" applyAlignment="1"/>
    <xf numFmtId="0" fontId="1" fillId="3" borderId="0" xfId="0" applyFont="1" applyFill="1"/>
    <xf numFmtId="0" fontId="4" fillId="2" borderId="1" xfId="0" applyFont="1" applyFill="1" applyBorder="1"/>
    <xf numFmtId="0" fontId="17" fillId="0" borderId="0" xfId="0" applyFont="1"/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/>
    <xf numFmtId="14" fontId="4" fillId="5" borderId="0" xfId="0" applyNumberFormat="1" applyFont="1" applyFill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3"/>
  <sheetViews>
    <sheetView tabSelected="1" zoomScaleNormal="100" workbookViewId="0">
      <selection activeCell="H1" sqref="H1"/>
    </sheetView>
  </sheetViews>
  <sheetFormatPr baseColWidth="10" defaultColWidth="11.453125" defaultRowHeight="14.5" x14ac:dyDescent="0.35"/>
  <cols>
    <col min="1" max="1" width="18.1796875" customWidth="1"/>
    <col min="2" max="54" width="3.26953125" customWidth="1"/>
    <col min="55" max="55" width="6.54296875" bestFit="1" customWidth="1"/>
  </cols>
  <sheetData>
    <row r="1" spans="1:56" s="1" customFormat="1" ht="18.5" thickBot="1" x14ac:dyDescent="0.45">
      <c r="A1" s="48" t="s">
        <v>43</v>
      </c>
      <c r="B1" s="49"/>
      <c r="C1" s="50"/>
      <c r="AF1" s="34" t="s">
        <v>0</v>
      </c>
      <c r="AG1" s="35"/>
      <c r="AH1" s="33"/>
      <c r="AI1" s="33"/>
      <c r="AJ1" s="3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3"/>
      <c r="BD1" s="36"/>
    </row>
    <row r="2" spans="1:56" s="1" customFormat="1" ht="14" x14ac:dyDescent="0.3">
      <c r="B2" s="5"/>
      <c r="C2" s="5"/>
      <c r="AK2" s="5"/>
      <c r="AL2" s="5"/>
      <c r="AM2" s="5"/>
      <c r="AN2" s="5"/>
      <c r="AO2" s="5"/>
      <c r="AP2" s="5"/>
      <c r="AQ2" s="5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6" s="1" customFormat="1" ht="1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  <c r="AS3" s="9"/>
      <c r="AT3" s="9"/>
      <c r="AU3" s="9"/>
      <c r="AV3" s="9"/>
      <c r="AW3" s="9"/>
      <c r="AX3" s="9"/>
      <c r="AY3" s="9"/>
      <c r="AZ3" s="9"/>
      <c r="BA3" s="9"/>
      <c r="BB3" s="8"/>
      <c r="BC3" s="8"/>
    </row>
    <row r="4" spans="1:56" s="1" customFormat="1" ht="14" x14ac:dyDescent="0.3">
      <c r="A4" s="7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7"/>
      <c r="L4" s="10"/>
      <c r="M4" s="10"/>
      <c r="N4" s="10"/>
      <c r="O4" s="8"/>
      <c r="P4" s="8"/>
      <c r="Q4" s="8"/>
      <c r="R4" s="8" t="s">
        <v>3</v>
      </c>
      <c r="S4" s="8"/>
      <c r="T4" s="11"/>
      <c r="U4" s="11"/>
      <c r="V4" s="11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 t="s">
        <v>4</v>
      </c>
      <c r="AL4" s="8"/>
      <c r="AM4" s="8"/>
      <c r="AN4" s="8"/>
      <c r="AO4" s="8"/>
      <c r="AP4" s="8"/>
      <c r="AQ4" s="8"/>
      <c r="AR4" s="8"/>
      <c r="AS4" s="8"/>
      <c r="AT4" s="10"/>
      <c r="AU4" s="10"/>
      <c r="AV4" s="10"/>
      <c r="AW4" s="10"/>
      <c r="AX4" s="10"/>
      <c r="AY4" s="10"/>
      <c r="AZ4" s="10"/>
      <c r="BA4" s="10"/>
      <c r="BB4" s="10"/>
      <c r="BC4" s="37"/>
    </row>
    <row r="5" spans="1:56" s="1" customFormat="1" ht="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T5" s="2"/>
      <c r="AU5" s="2"/>
      <c r="AV5" s="2"/>
      <c r="AW5" s="2"/>
      <c r="AX5" s="2"/>
      <c r="AY5" s="2"/>
      <c r="AZ5" s="2"/>
      <c r="BA5" s="2"/>
      <c r="BB5" s="2"/>
    </row>
    <row r="6" spans="1:56" s="1" customFormat="1" ht="14" x14ac:dyDescent="0.3">
      <c r="B6" s="1" t="s">
        <v>5</v>
      </c>
    </row>
    <row r="7" spans="1:56" s="1" customFormat="1" ht="14" x14ac:dyDescent="0.3">
      <c r="A7" s="2"/>
      <c r="B7" s="2"/>
      <c r="C7" s="1" t="s">
        <v>42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T7" s="2"/>
      <c r="AU7" s="2"/>
      <c r="AV7" s="2"/>
      <c r="AW7" s="2"/>
      <c r="AX7" s="2"/>
      <c r="AY7" s="2"/>
      <c r="AZ7" s="2"/>
      <c r="BA7" s="2"/>
      <c r="BB7" s="2"/>
    </row>
    <row r="8" spans="1:56" s="1" customFormat="1" ht="14" x14ac:dyDescent="0.3">
      <c r="C8" s="1" t="s">
        <v>6</v>
      </c>
    </row>
    <row r="9" spans="1:56" s="1" customFormat="1" ht="14" x14ac:dyDescent="0.3">
      <c r="C9" s="1" t="s">
        <v>7</v>
      </c>
      <c r="H9" s="1" t="s">
        <v>8</v>
      </c>
    </row>
    <row r="10" spans="1:56" s="1" customFormat="1" ht="14" x14ac:dyDescent="0.3">
      <c r="B10" s="1" t="s">
        <v>9</v>
      </c>
    </row>
    <row r="11" spans="1:56" s="1" customFormat="1" ht="14" x14ac:dyDescent="0.3"/>
    <row r="12" spans="1:56" s="47" customFormat="1" ht="54.5" x14ac:dyDescent="0.35">
      <c r="A12" s="53"/>
      <c r="B12" s="54">
        <v>45662</v>
      </c>
      <c r="C12" s="54">
        <v>45669</v>
      </c>
      <c r="D12" s="54">
        <v>45676</v>
      </c>
      <c r="E12" s="54">
        <v>45683</v>
      </c>
      <c r="F12" s="54">
        <v>45690</v>
      </c>
      <c r="G12" s="54">
        <v>45697</v>
      </c>
      <c r="H12" s="54">
        <v>45704</v>
      </c>
      <c r="I12" s="54">
        <v>45711</v>
      </c>
      <c r="J12" s="54">
        <v>45718</v>
      </c>
      <c r="K12" s="54">
        <v>45725</v>
      </c>
      <c r="L12" s="54">
        <v>45732</v>
      </c>
      <c r="M12" s="54">
        <v>45739</v>
      </c>
      <c r="N12" s="54">
        <v>45746</v>
      </c>
      <c r="O12" s="54">
        <v>45753</v>
      </c>
      <c r="P12" s="54">
        <v>45760</v>
      </c>
      <c r="Q12" s="54">
        <v>45767</v>
      </c>
      <c r="R12" s="54">
        <v>45774</v>
      </c>
      <c r="S12" s="54">
        <v>45781</v>
      </c>
      <c r="T12" s="54">
        <v>45788</v>
      </c>
      <c r="U12" s="54">
        <v>45795</v>
      </c>
      <c r="V12" s="54">
        <v>45802</v>
      </c>
      <c r="W12" s="54">
        <v>45809</v>
      </c>
      <c r="X12" s="54">
        <v>45816</v>
      </c>
      <c r="Y12" s="54">
        <v>45823</v>
      </c>
      <c r="Z12" s="54">
        <v>45830</v>
      </c>
      <c r="AA12" s="54">
        <v>45837</v>
      </c>
      <c r="AB12" s="54">
        <v>45844</v>
      </c>
      <c r="AC12" s="54">
        <v>45851</v>
      </c>
      <c r="AD12" s="54">
        <v>45858</v>
      </c>
      <c r="AE12" s="54">
        <v>45865</v>
      </c>
      <c r="AF12" s="54">
        <v>45872</v>
      </c>
      <c r="AG12" s="54">
        <v>45879</v>
      </c>
      <c r="AH12" s="54">
        <v>45886</v>
      </c>
      <c r="AI12" s="54">
        <v>45893</v>
      </c>
      <c r="AJ12" s="54">
        <v>45900</v>
      </c>
      <c r="AK12" s="54">
        <v>45907</v>
      </c>
      <c r="AL12" s="54">
        <v>45914</v>
      </c>
      <c r="AM12" s="54">
        <v>45921</v>
      </c>
      <c r="AN12" s="54">
        <v>45928</v>
      </c>
      <c r="AO12" s="54">
        <v>45935</v>
      </c>
      <c r="AP12" s="54">
        <v>45942</v>
      </c>
      <c r="AQ12" s="54">
        <v>45949</v>
      </c>
      <c r="AR12" s="54">
        <v>45956</v>
      </c>
      <c r="AS12" s="54">
        <v>45963</v>
      </c>
      <c r="AT12" s="54">
        <v>45970</v>
      </c>
      <c r="AU12" s="54">
        <v>45977</v>
      </c>
      <c r="AV12" s="54">
        <v>45984</v>
      </c>
      <c r="AW12" s="54">
        <v>45991</v>
      </c>
      <c r="AX12" s="54">
        <v>45998</v>
      </c>
      <c r="AY12" s="54">
        <v>46005</v>
      </c>
      <c r="AZ12" s="54">
        <v>46012</v>
      </c>
      <c r="BA12" s="54">
        <v>46019</v>
      </c>
      <c r="BB12" s="54">
        <v>46022</v>
      </c>
      <c r="BC12" s="1"/>
      <c r="BD12" s="53"/>
    </row>
    <row r="13" spans="1:56" s="47" customFormat="1" ht="54.5" x14ac:dyDescent="0.35">
      <c r="A13" s="53"/>
      <c r="B13" s="54">
        <v>45658</v>
      </c>
      <c r="C13" s="54">
        <v>45663</v>
      </c>
      <c r="D13" s="54">
        <v>45670</v>
      </c>
      <c r="E13" s="54">
        <v>45677</v>
      </c>
      <c r="F13" s="54">
        <v>45684</v>
      </c>
      <c r="G13" s="54">
        <v>45691</v>
      </c>
      <c r="H13" s="54">
        <v>45698</v>
      </c>
      <c r="I13" s="54">
        <v>45705</v>
      </c>
      <c r="J13" s="54">
        <v>45712</v>
      </c>
      <c r="K13" s="54">
        <v>45719</v>
      </c>
      <c r="L13" s="54">
        <v>45726</v>
      </c>
      <c r="M13" s="54">
        <v>45733</v>
      </c>
      <c r="N13" s="54">
        <v>45740</v>
      </c>
      <c r="O13" s="54">
        <v>45747</v>
      </c>
      <c r="P13" s="54">
        <v>45754</v>
      </c>
      <c r="Q13" s="54">
        <v>45761</v>
      </c>
      <c r="R13" s="54">
        <v>45768</v>
      </c>
      <c r="S13" s="54">
        <v>45775</v>
      </c>
      <c r="T13" s="54">
        <v>45782</v>
      </c>
      <c r="U13" s="54">
        <v>45789</v>
      </c>
      <c r="V13" s="54">
        <v>45796</v>
      </c>
      <c r="W13" s="54">
        <v>45803</v>
      </c>
      <c r="X13" s="54">
        <v>45810</v>
      </c>
      <c r="Y13" s="54">
        <v>45817</v>
      </c>
      <c r="Z13" s="54">
        <v>45824</v>
      </c>
      <c r="AA13" s="54">
        <v>45831</v>
      </c>
      <c r="AB13" s="54">
        <v>45838</v>
      </c>
      <c r="AC13" s="54">
        <v>45845</v>
      </c>
      <c r="AD13" s="54">
        <v>45852</v>
      </c>
      <c r="AE13" s="54">
        <v>45859</v>
      </c>
      <c r="AF13" s="54">
        <v>45866</v>
      </c>
      <c r="AG13" s="54">
        <v>45873</v>
      </c>
      <c r="AH13" s="54">
        <v>45880</v>
      </c>
      <c r="AI13" s="54">
        <v>45887</v>
      </c>
      <c r="AJ13" s="54">
        <v>45894</v>
      </c>
      <c r="AK13" s="54">
        <v>45901</v>
      </c>
      <c r="AL13" s="54">
        <v>45908</v>
      </c>
      <c r="AM13" s="54">
        <v>45915</v>
      </c>
      <c r="AN13" s="54">
        <v>45922</v>
      </c>
      <c r="AO13" s="54">
        <v>45929</v>
      </c>
      <c r="AP13" s="54">
        <v>45936</v>
      </c>
      <c r="AQ13" s="54">
        <v>45943</v>
      </c>
      <c r="AR13" s="54">
        <v>45950</v>
      </c>
      <c r="AS13" s="54">
        <v>45957</v>
      </c>
      <c r="AT13" s="54">
        <v>45964</v>
      </c>
      <c r="AU13" s="54">
        <v>45971</v>
      </c>
      <c r="AV13" s="54">
        <v>45978</v>
      </c>
      <c r="AW13" s="54">
        <v>45985</v>
      </c>
      <c r="AX13" s="54">
        <v>45992</v>
      </c>
      <c r="AY13" s="54">
        <v>45999</v>
      </c>
      <c r="AZ13" s="54">
        <v>46006</v>
      </c>
      <c r="BA13" s="54">
        <v>46013</v>
      </c>
      <c r="BB13" s="54">
        <v>46020</v>
      </c>
      <c r="BC13" s="1"/>
      <c r="BD13" s="53"/>
    </row>
    <row r="14" spans="1:56" s="1" customFormat="1" ht="14" x14ac:dyDescent="0.3">
      <c r="A14" s="2" t="s">
        <v>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1:56" s="41" customFormat="1" ht="26" x14ac:dyDescent="0.3">
      <c r="A15" s="39" t="s">
        <v>11</v>
      </c>
      <c r="B15" s="46">
        <v>1</v>
      </c>
      <c r="C15" s="46">
        <v>2</v>
      </c>
      <c r="D15" s="46">
        <v>3</v>
      </c>
      <c r="E15" s="46">
        <v>4</v>
      </c>
      <c r="F15" s="46">
        <v>5</v>
      </c>
      <c r="G15" s="46">
        <v>6</v>
      </c>
      <c r="H15" s="46">
        <v>7</v>
      </c>
      <c r="I15" s="46">
        <v>8</v>
      </c>
      <c r="J15" s="46">
        <v>9</v>
      </c>
      <c r="K15" s="46">
        <v>10</v>
      </c>
      <c r="L15" s="46">
        <v>11</v>
      </c>
      <c r="M15" s="46">
        <v>12</v>
      </c>
      <c r="N15" s="46">
        <v>13</v>
      </c>
      <c r="O15" s="46">
        <v>14</v>
      </c>
      <c r="P15" s="46">
        <v>15</v>
      </c>
      <c r="Q15" s="46">
        <v>16</v>
      </c>
      <c r="R15" s="46">
        <v>17</v>
      </c>
      <c r="S15" s="46">
        <v>18</v>
      </c>
      <c r="T15" s="46">
        <v>19</v>
      </c>
      <c r="U15" s="46">
        <v>20</v>
      </c>
      <c r="V15" s="46">
        <v>21</v>
      </c>
      <c r="W15" s="46">
        <v>22</v>
      </c>
      <c r="X15" s="46">
        <v>23</v>
      </c>
      <c r="Y15" s="46">
        <v>24</v>
      </c>
      <c r="Z15" s="46">
        <v>25</v>
      </c>
      <c r="AA15" s="46">
        <v>26</v>
      </c>
      <c r="AB15" s="46">
        <v>27</v>
      </c>
      <c r="AC15" s="46">
        <v>28</v>
      </c>
      <c r="AD15" s="46">
        <v>29</v>
      </c>
      <c r="AE15" s="46">
        <v>30</v>
      </c>
      <c r="AF15" s="46">
        <v>31</v>
      </c>
      <c r="AG15" s="46">
        <v>32</v>
      </c>
      <c r="AH15" s="46">
        <v>33</v>
      </c>
      <c r="AI15" s="46">
        <v>34</v>
      </c>
      <c r="AJ15" s="46">
        <v>35</v>
      </c>
      <c r="AK15" s="46">
        <v>36</v>
      </c>
      <c r="AL15" s="46">
        <v>37</v>
      </c>
      <c r="AM15" s="46">
        <v>38</v>
      </c>
      <c r="AN15" s="46">
        <v>39</v>
      </c>
      <c r="AO15" s="46">
        <v>40</v>
      </c>
      <c r="AP15" s="46">
        <v>41</v>
      </c>
      <c r="AQ15" s="46">
        <v>42</v>
      </c>
      <c r="AR15" s="46">
        <v>43</v>
      </c>
      <c r="AS15" s="46">
        <v>44</v>
      </c>
      <c r="AT15" s="46">
        <v>45</v>
      </c>
      <c r="AU15" s="46">
        <v>46</v>
      </c>
      <c r="AV15" s="46">
        <v>47</v>
      </c>
      <c r="AW15" s="46">
        <v>48</v>
      </c>
      <c r="AX15" s="46">
        <v>49</v>
      </c>
      <c r="AY15" s="46">
        <v>50</v>
      </c>
      <c r="AZ15" s="46">
        <v>51</v>
      </c>
      <c r="BA15" s="46">
        <v>52</v>
      </c>
      <c r="BB15" s="46">
        <v>53</v>
      </c>
      <c r="BC15" s="40" t="s">
        <v>12</v>
      </c>
    </row>
    <row r="16" spans="1:56" s="1" customFormat="1" ht="15.5" x14ac:dyDescent="0.35">
      <c r="A16" s="13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6"/>
    </row>
    <row r="17" spans="1:55" s="1" customFormat="1" ht="15.5" x14ac:dyDescent="0.35">
      <c r="A17" s="13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6"/>
    </row>
    <row r="18" spans="1:55" s="1" customFormat="1" ht="14" x14ac:dyDescent="0.3">
      <c r="A18" s="2" t="s">
        <v>15</v>
      </c>
    </row>
    <row r="19" spans="1:55" s="41" customFormat="1" ht="26" x14ac:dyDescent="0.3">
      <c r="A19" s="39" t="s">
        <v>11</v>
      </c>
      <c r="B19" s="46">
        <v>1</v>
      </c>
      <c r="C19" s="46">
        <v>2</v>
      </c>
      <c r="D19" s="46">
        <v>3</v>
      </c>
      <c r="E19" s="46">
        <v>4</v>
      </c>
      <c r="F19" s="46">
        <v>5</v>
      </c>
      <c r="G19" s="46">
        <v>6</v>
      </c>
      <c r="H19" s="46">
        <v>7</v>
      </c>
      <c r="I19" s="46">
        <v>8</v>
      </c>
      <c r="J19" s="46">
        <v>9</v>
      </c>
      <c r="K19" s="46">
        <v>10</v>
      </c>
      <c r="L19" s="46">
        <v>11</v>
      </c>
      <c r="M19" s="46">
        <v>12</v>
      </c>
      <c r="N19" s="46">
        <v>13</v>
      </c>
      <c r="O19" s="46">
        <v>14</v>
      </c>
      <c r="P19" s="46">
        <v>15</v>
      </c>
      <c r="Q19" s="46">
        <v>16</v>
      </c>
      <c r="R19" s="46">
        <v>17</v>
      </c>
      <c r="S19" s="46">
        <v>18</v>
      </c>
      <c r="T19" s="46">
        <v>19</v>
      </c>
      <c r="U19" s="46">
        <v>20</v>
      </c>
      <c r="V19" s="46">
        <v>21</v>
      </c>
      <c r="W19" s="46">
        <v>22</v>
      </c>
      <c r="X19" s="46">
        <v>23</v>
      </c>
      <c r="Y19" s="46">
        <v>24</v>
      </c>
      <c r="Z19" s="46">
        <v>25</v>
      </c>
      <c r="AA19" s="46">
        <v>26</v>
      </c>
      <c r="AB19" s="46">
        <v>27</v>
      </c>
      <c r="AC19" s="46">
        <v>28</v>
      </c>
      <c r="AD19" s="46">
        <v>29</v>
      </c>
      <c r="AE19" s="46">
        <v>30</v>
      </c>
      <c r="AF19" s="46">
        <v>31</v>
      </c>
      <c r="AG19" s="46">
        <v>32</v>
      </c>
      <c r="AH19" s="46">
        <v>33</v>
      </c>
      <c r="AI19" s="46">
        <v>34</v>
      </c>
      <c r="AJ19" s="46">
        <v>35</v>
      </c>
      <c r="AK19" s="46">
        <v>36</v>
      </c>
      <c r="AL19" s="46">
        <v>37</v>
      </c>
      <c r="AM19" s="46">
        <v>38</v>
      </c>
      <c r="AN19" s="46">
        <v>39</v>
      </c>
      <c r="AO19" s="46">
        <v>40</v>
      </c>
      <c r="AP19" s="46">
        <v>41</v>
      </c>
      <c r="AQ19" s="46">
        <v>42</v>
      </c>
      <c r="AR19" s="46">
        <v>43</v>
      </c>
      <c r="AS19" s="46">
        <v>44</v>
      </c>
      <c r="AT19" s="46">
        <v>45</v>
      </c>
      <c r="AU19" s="46">
        <v>46</v>
      </c>
      <c r="AV19" s="46">
        <v>47</v>
      </c>
      <c r="AW19" s="46">
        <v>48</v>
      </c>
      <c r="AX19" s="46">
        <v>49</v>
      </c>
      <c r="AY19" s="46">
        <v>50</v>
      </c>
      <c r="AZ19" s="46">
        <v>51</v>
      </c>
      <c r="BA19" s="46">
        <v>52</v>
      </c>
      <c r="BB19" s="46">
        <v>53</v>
      </c>
      <c r="BC19" s="40" t="s">
        <v>12</v>
      </c>
    </row>
    <row r="20" spans="1:55" s="1" customFormat="1" ht="15.5" x14ac:dyDescent="0.35">
      <c r="A20" s="13" t="s">
        <v>13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6"/>
    </row>
    <row r="21" spans="1:55" s="1" customFormat="1" ht="15.5" x14ac:dyDescent="0.35">
      <c r="A21" s="13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6"/>
    </row>
    <row r="22" spans="1:55" s="1" customFormat="1" x14ac:dyDescent="0.35">
      <c r="A22" s="13"/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s="1" customFormat="1" ht="14" x14ac:dyDescent="0.3">
      <c r="A23" s="19" t="s">
        <v>16</v>
      </c>
      <c r="B23" s="12">
        <f>B20+B16</f>
        <v>0</v>
      </c>
      <c r="C23" s="12">
        <f t="shared" ref="C23:BB23" si="0">C20+C16</f>
        <v>0</v>
      </c>
      <c r="D23" s="12">
        <f t="shared" si="0"/>
        <v>0</v>
      </c>
      <c r="E23" s="12">
        <f t="shared" si="0"/>
        <v>0</v>
      </c>
      <c r="F23" s="12">
        <f t="shared" si="0"/>
        <v>0</v>
      </c>
      <c r="G23" s="12">
        <f t="shared" si="0"/>
        <v>0</v>
      </c>
      <c r="H23" s="12">
        <f t="shared" si="0"/>
        <v>0</v>
      </c>
      <c r="I23" s="12">
        <f t="shared" si="0"/>
        <v>0</v>
      </c>
      <c r="J23" s="12">
        <f t="shared" si="0"/>
        <v>0</v>
      </c>
      <c r="K23" s="12">
        <f t="shared" si="0"/>
        <v>0</v>
      </c>
      <c r="L23" s="12">
        <f t="shared" si="0"/>
        <v>0</v>
      </c>
      <c r="M23" s="12">
        <f t="shared" si="0"/>
        <v>0</v>
      </c>
      <c r="N23" s="12">
        <f t="shared" si="0"/>
        <v>0</v>
      </c>
      <c r="O23" s="12">
        <f t="shared" si="0"/>
        <v>0</v>
      </c>
      <c r="P23" s="12">
        <f t="shared" si="0"/>
        <v>0</v>
      </c>
      <c r="Q23" s="12">
        <f t="shared" si="0"/>
        <v>0</v>
      </c>
      <c r="R23" s="12">
        <f t="shared" si="0"/>
        <v>0</v>
      </c>
      <c r="S23" s="12">
        <f t="shared" si="0"/>
        <v>0</v>
      </c>
      <c r="T23" s="12">
        <f t="shared" si="0"/>
        <v>0</v>
      </c>
      <c r="U23" s="12">
        <f t="shared" si="0"/>
        <v>0</v>
      </c>
      <c r="V23" s="12">
        <f t="shared" si="0"/>
        <v>0</v>
      </c>
      <c r="W23" s="12">
        <f t="shared" si="0"/>
        <v>0</v>
      </c>
      <c r="X23" s="12">
        <f t="shared" si="0"/>
        <v>0</v>
      </c>
      <c r="Y23" s="12">
        <f t="shared" si="0"/>
        <v>0</v>
      </c>
      <c r="Z23" s="12">
        <f t="shared" si="0"/>
        <v>0</v>
      </c>
      <c r="AA23" s="12">
        <f t="shared" si="0"/>
        <v>0</v>
      </c>
      <c r="AB23" s="12">
        <f t="shared" si="0"/>
        <v>0</v>
      </c>
      <c r="AC23" s="12">
        <f t="shared" si="0"/>
        <v>0</v>
      </c>
      <c r="AD23" s="12">
        <f t="shared" si="0"/>
        <v>0</v>
      </c>
      <c r="AE23" s="12">
        <f t="shared" si="0"/>
        <v>0</v>
      </c>
      <c r="AF23" s="12">
        <f t="shared" si="0"/>
        <v>0</v>
      </c>
      <c r="AG23" s="12">
        <f t="shared" si="0"/>
        <v>0</v>
      </c>
      <c r="AH23" s="12">
        <f t="shared" si="0"/>
        <v>0</v>
      </c>
      <c r="AI23" s="12">
        <f t="shared" si="0"/>
        <v>0</v>
      </c>
      <c r="AJ23" s="12">
        <f t="shared" si="0"/>
        <v>0</v>
      </c>
      <c r="AK23" s="12">
        <f t="shared" si="0"/>
        <v>0</v>
      </c>
      <c r="AL23" s="12">
        <f t="shared" si="0"/>
        <v>0</v>
      </c>
      <c r="AM23" s="12">
        <f>AM20+AM16</f>
        <v>0</v>
      </c>
      <c r="AN23" s="12">
        <f t="shared" si="0"/>
        <v>0</v>
      </c>
      <c r="AO23" s="12">
        <f t="shared" si="0"/>
        <v>0</v>
      </c>
      <c r="AP23" s="12">
        <f t="shared" si="0"/>
        <v>0</v>
      </c>
      <c r="AQ23" s="12">
        <f t="shared" si="0"/>
        <v>0</v>
      </c>
      <c r="AR23" s="12">
        <f t="shared" si="0"/>
        <v>0</v>
      </c>
      <c r="AS23" s="12">
        <f t="shared" si="0"/>
        <v>0</v>
      </c>
      <c r="AT23" s="12">
        <f t="shared" si="0"/>
        <v>0</v>
      </c>
      <c r="AU23" s="12">
        <f t="shared" si="0"/>
        <v>0</v>
      </c>
      <c r="AV23" s="12">
        <f t="shared" si="0"/>
        <v>0</v>
      </c>
      <c r="AW23" s="12">
        <f t="shared" si="0"/>
        <v>0</v>
      </c>
      <c r="AX23" s="12">
        <f t="shared" si="0"/>
        <v>0</v>
      </c>
      <c r="AY23" s="12">
        <f t="shared" si="0"/>
        <v>0</v>
      </c>
      <c r="AZ23" s="12">
        <f t="shared" si="0"/>
        <v>0</v>
      </c>
      <c r="BA23" s="12">
        <f t="shared" si="0"/>
        <v>0</v>
      </c>
      <c r="BB23" s="12">
        <f t="shared" si="0"/>
        <v>0</v>
      </c>
      <c r="BC23" s="20">
        <f>SUM(B23:BB23)</f>
        <v>0</v>
      </c>
    </row>
    <row r="24" spans="1:55" s="1" customFormat="1" ht="14" x14ac:dyDescent="0.3">
      <c r="A24" s="2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8"/>
    </row>
    <row r="25" spans="1:55" s="1" customFormat="1" ht="14" x14ac:dyDescent="0.3">
      <c r="A25" s="2" t="s">
        <v>17</v>
      </c>
    </row>
    <row r="26" spans="1:55" s="41" customFormat="1" ht="26" x14ac:dyDescent="0.3">
      <c r="A26" s="39" t="s">
        <v>11</v>
      </c>
      <c r="B26" s="46">
        <v>1</v>
      </c>
      <c r="C26" s="46">
        <v>2</v>
      </c>
      <c r="D26" s="46">
        <v>3</v>
      </c>
      <c r="E26" s="46">
        <v>4</v>
      </c>
      <c r="F26" s="46">
        <v>5</v>
      </c>
      <c r="G26" s="46">
        <v>6</v>
      </c>
      <c r="H26" s="46">
        <v>7</v>
      </c>
      <c r="I26" s="46">
        <v>8</v>
      </c>
      <c r="J26" s="46">
        <v>9</v>
      </c>
      <c r="K26" s="46">
        <v>10</v>
      </c>
      <c r="L26" s="46">
        <v>11</v>
      </c>
      <c r="M26" s="46">
        <v>12</v>
      </c>
      <c r="N26" s="46">
        <v>13</v>
      </c>
      <c r="O26" s="46">
        <v>14</v>
      </c>
      <c r="P26" s="46">
        <v>15</v>
      </c>
      <c r="Q26" s="46">
        <v>16</v>
      </c>
      <c r="R26" s="46">
        <v>17</v>
      </c>
      <c r="S26" s="46">
        <v>18</v>
      </c>
      <c r="T26" s="46">
        <v>19</v>
      </c>
      <c r="U26" s="46">
        <v>20</v>
      </c>
      <c r="V26" s="46">
        <v>21</v>
      </c>
      <c r="W26" s="46">
        <v>22</v>
      </c>
      <c r="X26" s="46">
        <v>23</v>
      </c>
      <c r="Y26" s="46">
        <v>24</v>
      </c>
      <c r="Z26" s="46">
        <v>25</v>
      </c>
      <c r="AA26" s="46">
        <v>26</v>
      </c>
      <c r="AB26" s="46">
        <v>27</v>
      </c>
      <c r="AC26" s="46">
        <v>28</v>
      </c>
      <c r="AD26" s="46">
        <v>29</v>
      </c>
      <c r="AE26" s="46">
        <v>30</v>
      </c>
      <c r="AF26" s="46">
        <v>31</v>
      </c>
      <c r="AG26" s="46">
        <v>32</v>
      </c>
      <c r="AH26" s="46">
        <v>33</v>
      </c>
      <c r="AI26" s="46">
        <v>34</v>
      </c>
      <c r="AJ26" s="46">
        <v>35</v>
      </c>
      <c r="AK26" s="46">
        <v>36</v>
      </c>
      <c r="AL26" s="46">
        <v>37</v>
      </c>
      <c r="AM26" s="46">
        <v>38</v>
      </c>
      <c r="AN26" s="46">
        <v>39</v>
      </c>
      <c r="AO26" s="46">
        <v>40</v>
      </c>
      <c r="AP26" s="46">
        <v>41</v>
      </c>
      <c r="AQ26" s="46">
        <v>42</v>
      </c>
      <c r="AR26" s="46">
        <v>43</v>
      </c>
      <c r="AS26" s="46">
        <v>44</v>
      </c>
      <c r="AT26" s="46">
        <v>45</v>
      </c>
      <c r="AU26" s="46">
        <v>46</v>
      </c>
      <c r="AV26" s="46">
        <v>47</v>
      </c>
      <c r="AW26" s="46">
        <v>48</v>
      </c>
      <c r="AX26" s="46">
        <v>49</v>
      </c>
      <c r="AY26" s="46">
        <v>50</v>
      </c>
      <c r="AZ26" s="46">
        <v>51</v>
      </c>
      <c r="BA26" s="46">
        <v>52</v>
      </c>
      <c r="BB26" s="46">
        <v>53</v>
      </c>
      <c r="BC26" s="40" t="s">
        <v>12</v>
      </c>
    </row>
    <row r="27" spans="1:55" s="1" customFormat="1" ht="15.5" x14ac:dyDescent="0.35">
      <c r="A27" s="13" t="s">
        <v>13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6"/>
    </row>
    <row r="28" spans="1:55" s="1" customFormat="1" ht="15.5" x14ac:dyDescent="0.35">
      <c r="A28" s="13" t="s">
        <v>18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6"/>
    </row>
    <row r="29" spans="1:55" s="1" customFormat="1" ht="14" x14ac:dyDescent="0.3"/>
    <row r="30" spans="1:55" s="1" customFormat="1" x14ac:dyDescent="0.35">
      <c r="A30" s="2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</row>
    <row r="31" spans="1:55" s="1" customFormat="1" ht="14" x14ac:dyDescent="0.3">
      <c r="A31" s="2" t="s">
        <v>19</v>
      </c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</row>
    <row r="32" spans="1:55" s="1" customFormat="1" ht="14" x14ac:dyDescent="0.3">
      <c r="A32" s="1" t="s">
        <v>20</v>
      </c>
      <c r="B32" s="1" t="s">
        <v>21</v>
      </c>
      <c r="AF32" s="23" t="s">
        <v>22</v>
      </c>
      <c r="AG32" s="2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"/>
      <c r="BB32" s="2">
        <f>BC20+BC16</f>
        <v>0</v>
      </c>
    </row>
    <row r="33" spans="1:55" s="1" customFormat="1" ht="14" x14ac:dyDescent="0.3">
      <c r="B33" s="1" t="s">
        <v>23</v>
      </c>
      <c r="AF33" s="23" t="s">
        <v>24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 t="s">
        <v>25</v>
      </c>
    </row>
    <row r="34" spans="1:55" s="1" customFormat="1" ht="14" x14ac:dyDescent="0.3"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1:55" s="1" customFormat="1" thickBot="1" x14ac:dyDescent="0.35"/>
    <row r="36" spans="1:55" s="1" customFormat="1" ht="14" x14ac:dyDescent="0.3">
      <c r="A36" s="1" t="s">
        <v>39</v>
      </c>
      <c r="E36" s="24"/>
      <c r="F36" s="25"/>
      <c r="G36" s="25"/>
      <c r="H36" s="25"/>
      <c r="I36" s="25"/>
      <c r="J36" s="25"/>
      <c r="K36" s="26"/>
      <c r="S36" s="1" t="s">
        <v>40</v>
      </c>
      <c r="Z36" s="24"/>
      <c r="AA36" s="25"/>
      <c r="AB36" s="25"/>
      <c r="AC36" s="25"/>
      <c r="AD36" s="25"/>
      <c r="AE36" s="25"/>
      <c r="AF36" s="26"/>
      <c r="AI36" s="1" t="s">
        <v>41</v>
      </c>
      <c r="AQ36" s="24"/>
      <c r="AR36" s="25"/>
      <c r="AS36" s="25"/>
      <c r="AT36" s="25"/>
      <c r="AU36" s="25"/>
      <c r="AV36" s="25"/>
      <c r="AW36" s="26"/>
    </row>
    <row r="37" spans="1:55" s="1" customFormat="1" ht="14" x14ac:dyDescent="0.3">
      <c r="E37" s="27"/>
      <c r="K37" s="28"/>
      <c r="Z37" s="27"/>
      <c r="AF37" s="28"/>
      <c r="AQ37" s="27"/>
      <c r="AW37" s="28"/>
    </row>
    <row r="38" spans="1:55" s="1" customFormat="1" thickBot="1" x14ac:dyDescent="0.35">
      <c r="E38" s="29"/>
      <c r="F38" s="30"/>
      <c r="G38" s="30"/>
      <c r="H38" s="30"/>
      <c r="I38" s="30"/>
      <c r="J38" s="30"/>
      <c r="K38" s="31"/>
      <c r="Z38" s="29"/>
      <c r="AA38" s="30"/>
      <c r="AB38" s="30"/>
      <c r="AC38" s="30"/>
      <c r="AD38" s="30"/>
      <c r="AE38" s="30"/>
      <c r="AF38" s="31"/>
      <c r="AQ38" s="29"/>
      <c r="AR38" s="30"/>
      <c r="AS38" s="30"/>
      <c r="AT38" s="30"/>
      <c r="AU38" s="30"/>
      <c r="AV38" s="30"/>
      <c r="AW38" s="31"/>
    </row>
    <row r="39" spans="1:55" s="1" customFormat="1" ht="14" x14ac:dyDescent="0.3"/>
    <row r="40" spans="1:55" s="1" customFormat="1" ht="14" x14ac:dyDescent="0.3">
      <c r="A40" s="1" t="s">
        <v>26</v>
      </c>
      <c r="B40" s="1" t="s">
        <v>27</v>
      </c>
    </row>
    <row r="41" spans="1:55" s="1" customFormat="1" ht="14" x14ac:dyDescent="0.3">
      <c r="B41" s="42" t="s">
        <v>28</v>
      </c>
      <c r="C41" s="42"/>
      <c r="D41" s="42"/>
      <c r="E41" s="42"/>
      <c r="F41" s="42"/>
      <c r="G41" s="42"/>
    </row>
    <row r="42" spans="1:55" s="1" customFormat="1" ht="14" x14ac:dyDescent="0.3">
      <c r="A42" s="1" t="s">
        <v>39</v>
      </c>
      <c r="E42" s="24"/>
      <c r="F42" s="25"/>
      <c r="G42" s="25"/>
      <c r="H42" s="25"/>
      <c r="I42" s="25"/>
      <c r="J42" s="25"/>
      <c r="K42" s="26"/>
      <c r="N42" s="51" t="s">
        <v>29</v>
      </c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42"/>
    </row>
    <row r="43" spans="1:55" s="1" customFormat="1" ht="14" x14ac:dyDescent="0.3">
      <c r="E43" s="27"/>
      <c r="K43" s="28"/>
      <c r="N43" s="51" t="s">
        <v>30</v>
      </c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42"/>
    </row>
    <row r="44" spans="1:55" s="1" customFormat="1" ht="14" x14ac:dyDescent="0.3">
      <c r="E44" s="29"/>
      <c r="F44" s="30"/>
      <c r="G44" s="30"/>
      <c r="H44" s="30"/>
      <c r="I44" s="30"/>
      <c r="J44" s="30"/>
      <c r="K44" s="31"/>
      <c r="N44" s="51" t="s">
        <v>31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2"/>
    </row>
    <row r="45" spans="1:55" s="1" customFormat="1" ht="14" x14ac:dyDescent="0.3">
      <c r="N45" s="52" t="s">
        <v>32</v>
      </c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43"/>
    </row>
    <row r="46" spans="1:55" s="1" customFormat="1" ht="14" x14ac:dyDescent="0.3">
      <c r="O46" s="38" t="s">
        <v>33</v>
      </c>
      <c r="P46" s="42" t="s">
        <v>34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4"/>
      <c r="AG46" s="42"/>
      <c r="AH46" s="42"/>
      <c r="AI46" s="42"/>
    </row>
    <row r="47" spans="1:55" s="1" customFormat="1" ht="14" x14ac:dyDescent="0.3">
      <c r="O47" s="38" t="s">
        <v>33</v>
      </c>
      <c r="P47" s="42" t="s">
        <v>35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</row>
    <row r="48" spans="1:55" s="1" customFormat="1" ht="14" x14ac:dyDescent="0.3">
      <c r="O48" s="38" t="s">
        <v>33</v>
      </c>
      <c r="P48" s="42" t="s">
        <v>36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</row>
    <row r="49" spans="1:61" s="1" customFormat="1" ht="14" x14ac:dyDescent="0.3">
      <c r="A49" s="1" t="s">
        <v>37</v>
      </c>
      <c r="O49" s="38" t="s">
        <v>33</v>
      </c>
      <c r="P49" s="42" t="s">
        <v>38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</row>
    <row r="50" spans="1:61" s="1" customFormat="1" ht="14" x14ac:dyDescent="0.3"/>
    <row r="51" spans="1:61" s="1" customFormat="1" ht="14" x14ac:dyDescent="0.3"/>
    <row r="52" spans="1:61" s="1" customFormat="1" ht="14" x14ac:dyDescent="0.3"/>
    <row r="53" spans="1:61" s="32" customFormat="1" ht="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spans="1:61" x14ac:dyDescent="0.3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</row>
    <row r="55" spans="1:61" x14ac:dyDescent="0.3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</row>
    <row r="56" spans="1:61" x14ac:dyDescent="0.3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</row>
    <row r="57" spans="1:61" x14ac:dyDescent="0.3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</row>
    <row r="58" spans="1:61" x14ac:dyDescent="0.3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</row>
    <row r="59" spans="1:61" x14ac:dyDescent="0.3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</row>
    <row r="60" spans="1:61" x14ac:dyDescent="0.3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</row>
    <row r="61" spans="1:61" x14ac:dyDescent="0.3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</row>
    <row r="62" spans="1:61" x14ac:dyDescent="0.3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</row>
    <row r="63" spans="1:61" x14ac:dyDescent="0.3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</row>
    <row r="64" spans="1:61" x14ac:dyDescent="0.3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</row>
    <row r="65" spans="1:61" x14ac:dyDescent="0.3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</row>
    <row r="66" spans="1:61" x14ac:dyDescent="0.3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</row>
    <row r="67" spans="1:61" x14ac:dyDescent="0.3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</row>
    <row r="68" spans="1:61" x14ac:dyDescent="0.3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</row>
    <row r="69" spans="1:61" x14ac:dyDescent="0.3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</row>
    <row r="70" spans="1:61" x14ac:dyDescent="0.3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</row>
    <row r="71" spans="1:61" x14ac:dyDescent="0.3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</row>
    <row r="72" spans="1:61" x14ac:dyDescent="0.3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</row>
    <row r="73" spans="1:61" x14ac:dyDescent="0.3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</row>
    <row r="74" spans="1:61" x14ac:dyDescent="0.3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</row>
    <row r="75" spans="1:61" x14ac:dyDescent="0.3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</row>
    <row r="76" spans="1:61" x14ac:dyDescent="0.3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</row>
    <row r="77" spans="1:61" x14ac:dyDescent="0.3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</row>
    <row r="78" spans="1:61" x14ac:dyDescent="0.3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x14ac:dyDescent="0.3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</row>
    <row r="80" spans="1:61" x14ac:dyDescent="0.3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</row>
    <row r="81" spans="1:61" x14ac:dyDescent="0.3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</row>
    <row r="82" spans="1:61" x14ac:dyDescent="0.3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</row>
    <row r="83" spans="1:61" x14ac:dyDescent="0.3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</row>
    <row r="84" spans="1:61" x14ac:dyDescent="0.3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</row>
    <row r="85" spans="1:61" x14ac:dyDescent="0.3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</row>
    <row r="86" spans="1:61" x14ac:dyDescent="0.3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</row>
    <row r="87" spans="1:61" x14ac:dyDescent="0.3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</row>
    <row r="88" spans="1:61" x14ac:dyDescent="0.3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</row>
    <row r="89" spans="1:61" x14ac:dyDescent="0.3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</row>
    <row r="90" spans="1:61" x14ac:dyDescent="0.3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</row>
    <row r="91" spans="1:61" x14ac:dyDescent="0.3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</row>
    <row r="92" spans="1:61" x14ac:dyDescent="0.3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</row>
    <row r="93" spans="1:61" x14ac:dyDescent="0.3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</row>
  </sheetData>
  <mergeCells count="5">
    <mergeCell ref="A1:C1"/>
    <mergeCell ref="N42:AX42"/>
    <mergeCell ref="N43:AH43"/>
    <mergeCell ref="N44:AJ44"/>
    <mergeCell ref="N45:BB45"/>
  </mergeCells>
  <pageMargins left="3.937007874015748E-2" right="3.937007874015748E-2" top="0.15748031496062992" bottom="0.15748031496062992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20" ma:contentTypeDescription="Crear nuevo documento." ma:contentTypeScope="" ma:versionID="0968972abf6b7a38a9b544709d401a95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3ffea2df430d8fe4b24fe68651c9e024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BA273-D9A8-4919-9DB9-AE07980A2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FD522-C278-40A6-B85C-149ED1E464EC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customXml/itemProps3.xml><?xml version="1.0" encoding="utf-8"?>
<ds:datastoreItem xmlns:ds="http://schemas.openxmlformats.org/officeDocument/2006/customXml" ds:itemID="{C39054BF-CFE5-4A00-9B60-B56CA5E430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Segurola Bereciartua, Larraitz</cp:lastModifiedBy>
  <cp:revision/>
  <cp:lastPrinted>2025-08-01T08:29:08Z</cp:lastPrinted>
  <dcterms:created xsi:type="dcterms:W3CDTF">2014-12-05T08:23:19Z</dcterms:created>
  <dcterms:modified xsi:type="dcterms:W3CDTF">2025-09-22T08:43:22Z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3252400</vt:r8>
  </property>
  <property fmtid="{D5CDD505-2E9C-101B-9397-08002B2CF9AE}" pid="4" name="MediaServiceImageTags">
    <vt:lpwstr/>
  </property>
</Properties>
</file>