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015" activeTab="0"/>
  </bookViews>
  <sheets>
    <sheet name="Hoja1" sheetId="1" r:id="rId1"/>
  </sheets>
  <definedNames>
    <definedName name="_xlnm.Print_Area" localSheetId="0">'Hoja1'!$A$1:$J$25</definedName>
  </definedNames>
  <calcPr fullCalcOnLoad="1"/>
</workbook>
</file>

<file path=xl/sharedStrings.xml><?xml version="1.0" encoding="utf-8"?>
<sst xmlns="http://schemas.openxmlformats.org/spreadsheetml/2006/main" count="28" uniqueCount="24">
  <si>
    <t>Sustatzailea:</t>
  </si>
  <si>
    <t>PROIEKTUAREN KOSTUAREN KALKULUA, I. ERANSKINEKO TAULEN ARABERA</t>
  </si>
  <si>
    <r>
      <t xml:space="preserve">IKASLEEN MUGIKORTASUNEN KOSTUA </t>
    </r>
    <r>
      <rPr>
        <i/>
        <sz val="12"/>
        <color indexed="8"/>
        <rFont val="Calibri"/>
        <family val="2"/>
      </rPr>
      <t>(bat lerroko, helburu-estatuko eta fluxuko)</t>
    </r>
  </si>
  <si>
    <t>Mugikortasun kop.</t>
  </si>
  <si>
    <t>Gutxi gorabeherako datak</t>
  </si>
  <si>
    <t>Denbora asteetan</t>
  </si>
  <si>
    <t>Helburuko estatua (zerrenda ofizialaren arabera)</t>
  </si>
  <si>
    <t>Kudeaketa-lanen kostua ikasleko</t>
  </si>
  <si>
    <t>Dieten  kostua ikasleko</t>
  </si>
  <si>
    <t>KOSTUA, guztira, ikasleko</t>
  </si>
  <si>
    <t>KOSTUA, GUZTIRA</t>
  </si>
  <si>
    <t>GUZTIRA (1)</t>
  </si>
  <si>
    <t>PRESTATZAILEEN MUGIKORTASUNEKO KOSTUA (bat lerroko, helburu-estatuko eta fluxuko)</t>
  </si>
  <si>
    <t>Denbora egunetan</t>
  </si>
  <si>
    <t>Kudeaketa-lanen kostua prestatzaileko</t>
  </si>
  <si>
    <t>Dieten  kostua prestatzaileko</t>
  </si>
  <si>
    <t>KOSTUA, guztira, prestatzaileko</t>
  </si>
  <si>
    <t>GUZTIRA (2)</t>
  </si>
  <si>
    <t>FINANTZATU BEHARREKO PROIEKTUAREN KOSTUA (1+2)</t>
  </si>
  <si>
    <t>Gastuei inoiz ezin izango zaie "esku-diru" kontzeptua esleitu . Egiten diren gastu guztiek bat etorri beharko dute atal hauetakoren batekin:  ostatua, bidaia, mantenua, toki-garraioa.</t>
  </si>
  <si>
    <t>ERASMUS +</t>
  </si>
  <si>
    <t xml:space="preserve">hizkuntz formakuntza </t>
  </si>
  <si>
    <t>Proiektuaren HIZE kodea:</t>
  </si>
  <si>
    <t>Bidaia kostuak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</si>
</sst>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0\ &quot;€&quot;"/>
    <numFmt numFmtId="193" formatCode="&quot;Bai&quot;;&quot;Bai&quot;;&quot;Ez&quot;"/>
    <numFmt numFmtId="194" formatCode="&quot;Egiazkoa&quot;;&quot;Egiazkoa&quot;;&quot;Faltsua&quot;"/>
    <numFmt numFmtId="195" formatCode="&quot;Aktibatuta&quot;;&quot;Aktibatuta&quot;;&quot;Desaktibatuta&quot;"/>
  </numFmts>
  <fonts count="48">
    <font>
      <sz val="10"/>
      <name val="Arial"/>
      <family val="0"/>
    </font>
    <font>
      <b/>
      <sz val="12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7" fillId="26" borderId="4" applyNumberFormat="0" applyAlignment="0" applyProtection="0"/>
    <xf numFmtId="9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27" borderId="0" applyNumberFormat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28" borderId="8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8" applyNumberFormat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92" fontId="3" fillId="0" borderId="1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192" fontId="3" fillId="0" borderId="0" xfId="0" applyNumberFormat="1" applyFont="1" applyBorder="1" applyAlignment="1">
      <alignment vertical="center" wrapText="1"/>
    </xf>
    <xf numFmtId="192" fontId="3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2" fillId="33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Oharra" xfId="56"/>
    <cellStyle name="Ohar-testua" xfId="57"/>
    <cellStyle name="Ondo" xfId="58"/>
    <cellStyle name="Sarrera" xfId="59"/>
    <cellStyle name="Titulu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6</xdr:col>
      <xdr:colOff>857250</xdr:colOff>
      <xdr:row>0</xdr:row>
      <xdr:rowOff>485775</xdr:rowOff>
    </xdr:to>
    <xdr:pic>
      <xdr:nvPicPr>
        <xdr:cNvPr id="1" name="Irudia 1" descr="EU flag-Erasmus+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0"/>
          <a:ext cx="2762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tabSelected="1" zoomScalePageLayoutView="0" workbookViewId="0" topLeftCell="A2">
      <selection activeCell="J26" sqref="J26"/>
    </sheetView>
  </sheetViews>
  <sheetFormatPr defaultColWidth="11.421875" defaultRowHeight="12.75"/>
  <cols>
    <col min="1" max="1" width="15.7109375" style="1" customWidth="1"/>
    <col min="2" max="2" width="13.00390625" style="1" customWidth="1"/>
    <col min="3" max="3" width="15.00390625" style="1" customWidth="1"/>
    <col min="4" max="4" width="17.00390625" style="1" customWidth="1"/>
    <col min="5" max="6" width="14.28125" style="1" customWidth="1"/>
    <col min="7" max="7" width="15.00390625" style="1" customWidth="1"/>
    <col min="8" max="8" width="13.57421875" style="1" customWidth="1"/>
    <col min="9" max="9" width="14.57421875" style="1" customWidth="1"/>
    <col min="10" max="10" width="16.421875" style="1" customWidth="1"/>
    <col min="11" max="16384" width="11.421875" style="1" customWidth="1"/>
  </cols>
  <sheetData>
    <row r="1" ht="49.5" customHeight="1">
      <c r="D1" s="2" t="s">
        <v>20</v>
      </c>
    </row>
    <row r="2" spans="3:10" ht="18.75">
      <c r="C2" s="3" t="s">
        <v>22</v>
      </c>
      <c r="D2" s="4"/>
      <c r="E2" s="4"/>
      <c r="F2" s="4"/>
      <c r="G2" s="4"/>
      <c r="H2" s="4"/>
      <c r="I2" s="4"/>
      <c r="J2" s="4"/>
    </row>
    <row r="3" spans="3:10" ht="18.75">
      <c r="C3" s="3" t="s">
        <v>0</v>
      </c>
      <c r="D3" s="4"/>
      <c r="E3" s="4"/>
      <c r="F3" s="4"/>
      <c r="G3" s="4"/>
      <c r="H3" s="4"/>
      <c r="I3" s="4"/>
      <c r="J3" s="4"/>
    </row>
    <row r="4" ht="15.75">
      <c r="A4" s="5"/>
    </row>
    <row r="5" ht="15.75">
      <c r="A5" s="6" t="s">
        <v>1</v>
      </c>
    </row>
    <row r="6" ht="15.75">
      <c r="A6" s="5"/>
    </row>
    <row r="7" ht="16.5" thickBot="1">
      <c r="A7" s="7" t="s">
        <v>2</v>
      </c>
    </row>
    <row r="8" spans="1:9" ht="39" thickBot="1">
      <c r="A8" s="8" t="s">
        <v>3</v>
      </c>
      <c r="B8" s="19" t="s">
        <v>4</v>
      </c>
      <c r="C8" s="19" t="s">
        <v>5</v>
      </c>
      <c r="D8" s="19" t="s">
        <v>6</v>
      </c>
      <c r="E8" s="19" t="s">
        <v>7</v>
      </c>
      <c r="F8" s="19" t="s">
        <v>21</v>
      </c>
      <c r="G8" s="19" t="s">
        <v>8</v>
      </c>
      <c r="H8" s="19" t="s">
        <v>9</v>
      </c>
      <c r="I8" s="19" t="s">
        <v>10</v>
      </c>
    </row>
    <row r="9" spans="1:9" ht="13.5" thickBot="1">
      <c r="A9" s="9"/>
      <c r="B9" s="10"/>
      <c r="C9" s="10"/>
      <c r="D9" s="10"/>
      <c r="E9" s="11"/>
      <c r="F9" s="11"/>
      <c r="G9" s="11"/>
      <c r="H9" s="11">
        <f>E9+F9+G9</f>
        <v>0</v>
      </c>
      <c r="I9" s="11">
        <f>+H9*A9</f>
        <v>0</v>
      </c>
    </row>
    <row r="10" spans="1:9" ht="13.5" thickBot="1">
      <c r="A10" s="9"/>
      <c r="B10" s="10"/>
      <c r="C10" s="10"/>
      <c r="D10" s="10"/>
      <c r="E10" s="11"/>
      <c r="F10" s="11"/>
      <c r="G10" s="11"/>
      <c r="H10" s="11">
        <f>E10+F10+G10</f>
        <v>0</v>
      </c>
      <c r="I10" s="11">
        <f>+H10*A10</f>
        <v>0</v>
      </c>
    </row>
    <row r="11" spans="1:9" ht="13.5" thickBot="1">
      <c r="A11" s="9"/>
      <c r="B11" s="10"/>
      <c r="C11" s="10"/>
      <c r="D11" s="10"/>
      <c r="E11" s="11"/>
      <c r="F11" s="11"/>
      <c r="G11" s="11"/>
      <c r="H11" s="11">
        <f>E11+F11+G11</f>
        <v>0</v>
      </c>
      <c r="I11" s="11">
        <f>+H11*A11</f>
        <v>0</v>
      </c>
    </row>
    <row r="12" spans="1:9" ht="13.5" thickBot="1">
      <c r="A12" s="12"/>
      <c r="B12" s="12"/>
      <c r="C12" s="12"/>
      <c r="D12" s="12"/>
      <c r="E12" s="12"/>
      <c r="F12" s="12"/>
      <c r="G12" s="12"/>
      <c r="H12" s="13" t="s">
        <v>11</v>
      </c>
      <c r="I12" s="11">
        <f>SUM(I9:I11)</f>
        <v>0</v>
      </c>
    </row>
    <row r="13" ht="15.75">
      <c r="A13" s="14"/>
    </row>
    <row r="14" ht="16.5" thickBot="1">
      <c r="A14" s="7" t="s">
        <v>12</v>
      </c>
    </row>
    <row r="15" spans="1:9" ht="39" thickBot="1">
      <c r="A15" s="8" t="s">
        <v>3</v>
      </c>
      <c r="B15" s="19" t="s">
        <v>4</v>
      </c>
      <c r="C15" s="19" t="s">
        <v>13</v>
      </c>
      <c r="D15" s="19" t="s">
        <v>6</v>
      </c>
      <c r="E15" s="19" t="s">
        <v>14</v>
      </c>
      <c r="F15" s="19" t="s">
        <v>23</v>
      </c>
      <c r="G15" s="19" t="s">
        <v>15</v>
      </c>
      <c r="H15" s="19" t="s">
        <v>16</v>
      </c>
      <c r="I15" s="19" t="s">
        <v>10</v>
      </c>
    </row>
    <row r="16" spans="1:9" ht="13.5" thickBot="1">
      <c r="A16" s="9"/>
      <c r="B16" s="10"/>
      <c r="C16" s="10"/>
      <c r="D16" s="10"/>
      <c r="E16" s="11">
        <v>0</v>
      </c>
      <c r="F16" s="11">
        <v>0</v>
      </c>
      <c r="G16" s="11">
        <v>0</v>
      </c>
      <c r="H16" s="11">
        <f>+E16+F16+G16</f>
        <v>0</v>
      </c>
      <c r="I16" s="11">
        <f>+H16*A16</f>
        <v>0</v>
      </c>
    </row>
    <row r="17" spans="1:9" ht="13.5" thickBot="1">
      <c r="A17" s="9"/>
      <c r="B17" s="10"/>
      <c r="C17" s="10"/>
      <c r="D17" s="10"/>
      <c r="E17" s="11">
        <v>0</v>
      </c>
      <c r="F17" s="11">
        <v>0</v>
      </c>
      <c r="G17" s="11">
        <v>0</v>
      </c>
      <c r="H17" s="11">
        <v>0</v>
      </c>
      <c r="I17" s="11">
        <f>+H17*A17</f>
        <v>0</v>
      </c>
    </row>
    <row r="18" spans="1:9" ht="13.5" thickBot="1">
      <c r="A18" s="9"/>
      <c r="B18" s="10"/>
      <c r="C18" s="10"/>
      <c r="D18" s="10"/>
      <c r="E18" s="11">
        <v>0</v>
      </c>
      <c r="F18" s="11">
        <v>0</v>
      </c>
      <c r="G18" s="11">
        <v>0</v>
      </c>
      <c r="H18" s="11">
        <v>0</v>
      </c>
      <c r="I18" s="11">
        <f>+H18*A18</f>
        <v>0</v>
      </c>
    </row>
    <row r="19" spans="1:9" ht="13.5" thickBot="1">
      <c r="A19" s="12"/>
      <c r="B19" s="12"/>
      <c r="C19" s="12"/>
      <c r="D19" s="12"/>
      <c r="E19" s="12"/>
      <c r="F19" s="12"/>
      <c r="G19" s="12"/>
      <c r="H19" s="13" t="s">
        <v>17</v>
      </c>
      <c r="I19" s="11">
        <f>+I16+I17+I18</f>
        <v>0</v>
      </c>
    </row>
    <row r="20" spans="1:10" ht="12.75">
      <c r="A20" s="12"/>
      <c r="B20" s="12"/>
      <c r="C20" s="12"/>
      <c r="D20" s="12"/>
      <c r="E20" s="12"/>
      <c r="F20" s="12"/>
      <c r="G20" s="12"/>
      <c r="H20" s="12"/>
      <c r="I20" s="15"/>
      <c r="J20" s="16"/>
    </row>
    <row r="21" ht="16.5" thickBot="1">
      <c r="A21" s="5"/>
    </row>
    <row r="22" spans="6:9" ht="33" customHeight="1" thickBot="1">
      <c r="F22" s="22" t="s">
        <v>18</v>
      </c>
      <c r="G22" s="22"/>
      <c r="H22" s="23"/>
      <c r="I22" s="17">
        <f>+I12+I19</f>
        <v>0</v>
      </c>
    </row>
    <row r="23" ht="15.75">
      <c r="A23" s="5"/>
    </row>
    <row r="24" ht="15.75">
      <c r="A24" s="5"/>
    </row>
    <row r="25" spans="1:10" ht="32.25" customHeight="1">
      <c r="A25" s="20" t="s">
        <v>19</v>
      </c>
      <c r="B25" s="21"/>
      <c r="C25" s="21"/>
      <c r="D25" s="21"/>
      <c r="E25" s="21"/>
      <c r="F25" s="21"/>
      <c r="G25" s="21"/>
      <c r="H25" s="21"/>
      <c r="I25" s="21"/>
      <c r="J25" s="21"/>
    </row>
    <row r="26" ht="58.5" customHeight="1">
      <c r="A26" s="18"/>
    </row>
    <row r="28" ht="31.5" customHeight="1"/>
  </sheetData>
  <sheetProtection/>
  <mergeCells count="2">
    <mergeCell ref="A25:J25"/>
    <mergeCell ref="F22:H22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Gonzalez San Vicente, Mª Jose</cp:lastModifiedBy>
  <cp:lastPrinted>2013-07-09T11:14:18Z</cp:lastPrinted>
  <dcterms:created xsi:type="dcterms:W3CDTF">1996-11-27T10:00:04Z</dcterms:created>
  <dcterms:modified xsi:type="dcterms:W3CDTF">2018-02-15T12:29:52Z</dcterms:modified>
  <cp:category/>
  <cp:version/>
  <cp:contentType/>
  <cp:contentStatus/>
</cp:coreProperties>
</file>