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lkarlan.sharepoint.com/sites/116-DTI/Documentos compartidos/06-CONVOCATORIAS/CONVOCATORIA 2022/2022-Elkartek/Adjudicación Fase II/Instrucciones 2022/"/>
    </mc:Choice>
  </mc:AlternateContent>
  <xr:revisionPtr revIDLastSave="0" documentId="8_{B8C92EA1-48C9-4B0E-905D-EEB5C3A37E9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Print_Area" localSheetId="0">Hoja1!$A$1:$BC$53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M23" i="1" l="1"/>
  <c r="B23" i="1" l="1"/>
  <c r="C23" i="1" l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 l="1"/>
</calcChain>
</file>

<file path=xl/sharedStrings.xml><?xml version="1.0" encoding="utf-8"?>
<sst xmlns="http://schemas.openxmlformats.org/spreadsheetml/2006/main" count="57" uniqueCount="47">
  <si>
    <t>AÑO 2022</t>
  </si>
  <si>
    <t>EL PARTE HORARIO NO PUEDE SER OBJETO DE MODIFICACIÓN.</t>
  </si>
  <si>
    <t xml:space="preserve">ENTIDAD: </t>
  </si>
  <si>
    <t>PARTES SEMANALES DE:  (NOMBRE PERSONAL INVESTIGADOR)</t>
  </si>
  <si>
    <t>EXPEDIENTE ERTE: (S/N)</t>
  </si>
  <si>
    <t>FECHA INICIO ERTE:</t>
  </si>
  <si>
    <t>FECHA FIN ERTE:</t>
  </si>
  <si>
    <t>TIPO DE JORNADA: (COMPLETA/REDUCIDA/TIEMPO PARCIAL…)</t>
  </si>
  <si>
    <t>* Periodo vacacional, bajas, ERTE, jubilación parcial, excedencias... ( se podrían identificar con las letras V, B, ERT, JUBP, EXC respectivamente (orientativo))</t>
  </si>
  <si>
    <t>* Otros trabajos</t>
  </si>
  <si>
    <t>Identificar proyecto 1: XX</t>
  </si>
  <si>
    <t>Semanas</t>
  </si>
  <si>
    <t>TOTALES</t>
  </si>
  <si>
    <t>Horas</t>
  </si>
  <si>
    <t>Nº Tarea</t>
  </si>
  <si>
    <t>Identificar proyecto 2: XX</t>
  </si>
  <si>
    <t>TOTAL HORAS PROY.SEMANA</t>
  </si>
  <si>
    <t>VACACIONES, BAJAS, ERTE, JUBILACIÓN PARCIAL, EXCEDENCIAS Y OTROS TRABAJOS</t>
  </si>
  <si>
    <t>V, B, ERT, JUBP, E, O</t>
  </si>
  <si>
    <t>DEFINICIÓN TAREAS (POR PROYECTO):</t>
  </si>
  <si>
    <t>Proyecto 1:</t>
  </si>
  <si>
    <t>TAREA 1: XXXXX</t>
  </si>
  <si>
    <t>TOTAL HORAS DEDICADAS A PROYECTOS I+D SUBVENCIONADOS:</t>
  </si>
  <si>
    <t>TAREA 2: XXXXX</t>
  </si>
  <si>
    <t>Firma responsable proyecto</t>
  </si>
  <si>
    <t>Proyecto 2:</t>
  </si>
  <si>
    <t>TAREA 3: XXXXX</t>
  </si>
  <si>
    <t>TAREA 4: XXXXX</t>
  </si>
  <si>
    <t>No se aceptarán Firmas Por Órden, Por Ausencia, Por poder ni similares.</t>
  </si>
  <si>
    <t>No se admitirán firmas digitalizadas (imágenes copiadas y pegadas en el parte)</t>
  </si>
  <si>
    <t>m</t>
  </si>
  <si>
    <t>Parte sin firmar.</t>
  </si>
  <si>
    <t>Horas en festivos oficiales establecidos en el calendario (salvo que se indique en observaciones la circunstancia excepcional que lo justifique).</t>
  </si>
  <si>
    <t>Observaciones:</t>
  </si>
  <si>
    <t>Cuando la suma de las horas no corresponda al total imputado.</t>
  </si>
  <si>
    <r>
      <t>Se indicará la</t>
    </r>
    <r>
      <rPr>
        <b/>
        <sz val="11"/>
        <color theme="1"/>
        <rFont val="Calibri"/>
        <family val="2"/>
        <scheme val="minor"/>
      </rPr>
      <t xml:space="preserve"> DEDICACIÓN ANUAL </t>
    </r>
    <r>
      <rPr>
        <sz val="11"/>
        <color theme="1"/>
        <rFont val="Calibri"/>
        <family val="2"/>
        <scheme val="minor"/>
      </rPr>
      <t>del personal, identificando:</t>
    </r>
  </si>
  <si>
    <r>
      <rPr>
        <b/>
        <sz val="11"/>
        <color theme="1"/>
        <rFont val="Calibri"/>
        <family val="2"/>
        <scheme val="minor"/>
      </rPr>
      <t>TAREAS:</t>
    </r>
    <r>
      <rPr>
        <sz val="11"/>
        <color theme="1"/>
        <rFont val="Calibri"/>
        <family val="2"/>
        <scheme val="minor"/>
      </rPr>
      <t xml:space="preserve"> enumerarlas (tarea 1, tarea 2,…) y definirlas POR PROYECTO.</t>
    </r>
  </si>
  <si>
    <t>* Dedicación en TODOS los proyectos:  ELKARTEK (KK 2020/0000);(KK 2021/0000), EMAITEK (Identificación: nº Actuación; A1, A2,…),…</t>
  </si>
  <si>
    <t>Visado auditor/a</t>
  </si>
  <si>
    <t>Firma investigador/a</t>
  </si>
  <si>
    <t>Firma persona responsable proyecto</t>
  </si>
  <si>
    <t>TOTAL HORAS CONVENIO ANUAL DEL TRABAJADOR/A:</t>
  </si>
  <si>
    <t>En el caso de que el periodo de contratación sea inferior al año y/o esté afectado/a por ERTE:</t>
  </si>
  <si>
    <t>TOTAL HORAS EFECTIVAS LABORABLES POR CONVENIO/CONTRATO:</t>
  </si>
  <si>
    <t>En el caso del personal investigador no adscrito a un centro de trabajo en la CAV, deberá justificarse su participación en el proyecto</t>
  </si>
  <si>
    <t>NO SE ACEPTARÁ LA TOTALIDAD DEL COSTE DEL TRABAJADOR/A en los siguientes casos (sin posilibidad de subsanación):</t>
  </si>
  <si>
    <t xml:space="preserve">Horas en periodo de baja, excedencia y situaciones incompatibles con la presencia en el trabajo.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</si>
</sst>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Calibri"/>
      <family val="2"/>
      <scheme val="minor"/>
    </font>
    <font>
      <i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sz val="11"/>
      <color theme="1"/>
      <name val="Wingdings 2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" fillId="0" borderId="12" xfId="0" applyFont="1" applyBorder="1"/>
    <xf numFmtId="0" fontId="2" fillId="0" borderId="13" xfId="0" applyFont="1" applyBorder="1"/>
    <xf numFmtId="0" fontId="1" fillId="0" borderId="13" xfId="0" applyFont="1" applyBorder="1"/>
    <xf numFmtId="0" fontId="2" fillId="0" borderId="14" xfId="0" applyFont="1" applyBorder="1"/>
    <xf numFmtId="0" fontId="2" fillId="0" borderId="18" xfId="0" applyFont="1" applyBorder="1"/>
    <xf numFmtId="0" fontId="3" fillId="3" borderId="18" xfId="0" applyFont="1" applyFill="1" applyBorder="1"/>
    <xf numFmtId="0" fontId="3" fillId="0" borderId="2" xfId="0" applyFont="1" applyBorder="1"/>
    <xf numFmtId="0" fontId="2" fillId="0" borderId="3" xfId="0" applyFont="1" applyBorder="1"/>
    <xf numFmtId="0" fontId="3" fillId="3" borderId="3" xfId="0" applyFont="1" applyFill="1" applyBorder="1"/>
    <xf numFmtId="0" fontId="3" fillId="0" borderId="3" xfId="0" applyFont="1" applyBorder="1"/>
    <xf numFmtId="0" fontId="8" fillId="0" borderId="0" xfId="0" applyFont="1" applyAlignment="1">
      <alignment horizontal="center"/>
    </xf>
    <xf numFmtId="0" fontId="4" fillId="2" borderId="1" xfId="0" applyFont="1" applyFill="1" applyBorder="1" applyAlignment="1">
      <alignment wrapText="1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0" xfId="0" applyFont="1"/>
    <xf numFmtId="0" fontId="10" fillId="0" borderId="0" xfId="0" applyFont="1" applyAlignment="1">
      <alignment horizontal="left"/>
    </xf>
    <xf numFmtId="0" fontId="11" fillId="0" borderId="0" xfId="0" applyFont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12" fillId="2" borderId="1" xfId="0" applyFont="1" applyFill="1" applyBorder="1"/>
    <xf numFmtId="0" fontId="2" fillId="4" borderId="3" xfId="0" applyFont="1" applyFill="1" applyBorder="1"/>
    <xf numFmtId="16" fontId="5" fillId="4" borderId="0" xfId="0" applyNumberFormat="1" applyFont="1" applyFill="1" applyAlignment="1">
      <alignment textRotation="90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3" fillId="0" borderId="0" xfId="0" applyFont="1"/>
    <xf numFmtId="0" fontId="0" fillId="0" borderId="0" xfId="0" applyAlignment="1">
      <alignment horizontal="center"/>
    </xf>
    <xf numFmtId="0" fontId="0" fillId="3" borderId="0" xfId="0" applyFill="1"/>
    <xf numFmtId="14" fontId="0" fillId="0" borderId="0" xfId="0" applyNumberFormat="1"/>
    <xf numFmtId="0" fontId="14" fillId="0" borderId="0" xfId="0" applyFont="1"/>
    <xf numFmtId="0" fontId="14" fillId="3" borderId="0" xfId="0" applyFont="1" applyFill="1"/>
    <xf numFmtId="0" fontId="13" fillId="3" borderId="0" xfId="0" applyFont="1" applyFill="1"/>
    <xf numFmtId="0" fontId="15" fillId="0" borderId="0" xfId="0" applyFont="1"/>
    <xf numFmtId="0" fontId="1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C52"/>
  <sheetViews>
    <sheetView tabSelected="1" zoomScaleNormal="100" workbookViewId="0">
      <selection activeCell="B13" sqref="B13"/>
    </sheetView>
  </sheetViews>
  <sheetFormatPr baseColWidth="10" defaultColWidth="11.42578125" defaultRowHeight="15" x14ac:dyDescent="0.25"/>
  <cols>
    <col min="1" max="1" width="18.140625" customWidth="1"/>
    <col min="2" max="54" width="3.28515625" customWidth="1"/>
    <col min="55" max="55" width="6.5703125" bestFit="1" customWidth="1"/>
  </cols>
  <sheetData>
    <row r="1" spans="1:55" s="1" customFormat="1" ht="19.5" thickBot="1" x14ac:dyDescent="0.35">
      <c r="A1" s="36" t="s">
        <v>0</v>
      </c>
      <c r="B1" s="37"/>
      <c r="C1" s="38"/>
      <c r="AH1" s="7" t="s">
        <v>1</v>
      </c>
      <c r="AI1" s="8"/>
      <c r="AJ1" s="8"/>
      <c r="AK1" s="9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10"/>
    </row>
    <row r="2" spans="1:55" s="1" customFormat="1" x14ac:dyDescent="0.25">
      <c r="B2" s="11"/>
      <c r="C2" s="11"/>
      <c r="AK2" s="11"/>
      <c r="AL2" s="11"/>
      <c r="AM2" s="11"/>
      <c r="AN2" s="11"/>
      <c r="AO2" s="11"/>
      <c r="AP2" s="11"/>
      <c r="AQ2" s="11"/>
      <c r="AR2" s="12"/>
      <c r="AS2" s="12"/>
      <c r="AT2" s="12"/>
      <c r="AU2" s="12"/>
      <c r="AV2" s="12"/>
      <c r="AW2" s="12"/>
      <c r="AX2" s="12"/>
      <c r="AY2" s="12"/>
      <c r="AZ2" s="12"/>
      <c r="BA2" s="12"/>
    </row>
    <row r="3" spans="1:55" s="1" customFormat="1" x14ac:dyDescent="0.25">
      <c r="A3" s="13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4"/>
      <c r="BC3" s="14"/>
    </row>
    <row r="4" spans="1:55" s="1" customFormat="1" x14ac:dyDescent="0.25">
      <c r="A4" s="13" t="s">
        <v>3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34" t="s">
        <v>4</v>
      </c>
      <c r="P4" s="34"/>
      <c r="Q4" s="34"/>
      <c r="R4" s="34"/>
      <c r="S4" s="34"/>
      <c r="T4" s="34"/>
      <c r="U4" s="34"/>
      <c r="V4" s="34"/>
      <c r="W4" s="14"/>
      <c r="X4" s="14"/>
      <c r="Y4" s="14"/>
      <c r="Z4" s="14"/>
      <c r="AA4" s="14"/>
      <c r="AB4" s="14"/>
      <c r="AC4" s="14"/>
      <c r="AD4" s="39" t="s">
        <v>5</v>
      </c>
      <c r="AE4" s="39"/>
      <c r="AF4" s="39"/>
      <c r="AG4" s="39"/>
      <c r="AH4" s="39"/>
      <c r="AI4" s="14"/>
      <c r="AJ4" s="14"/>
      <c r="AK4" s="14"/>
      <c r="AL4" s="14"/>
      <c r="AM4" s="14"/>
      <c r="AN4" s="14"/>
      <c r="AO4" s="14" t="s">
        <v>6</v>
      </c>
      <c r="AP4" s="14"/>
      <c r="AQ4" s="14"/>
      <c r="AR4" s="14"/>
      <c r="AS4" s="14"/>
      <c r="AT4" s="16"/>
      <c r="AU4" s="16"/>
      <c r="AV4" s="16"/>
      <c r="AW4" s="16"/>
      <c r="AX4" s="16"/>
      <c r="AY4" s="16"/>
      <c r="AZ4" s="16"/>
      <c r="BA4" s="16"/>
      <c r="BB4" s="16"/>
      <c r="BC4" s="14"/>
    </row>
    <row r="5" spans="1:55" s="1" customForma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40" t="s">
        <v>7</v>
      </c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T5" s="2"/>
      <c r="AU5" s="2"/>
      <c r="AV5" s="2"/>
      <c r="AW5" s="2"/>
      <c r="AX5" s="2"/>
      <c r="AY5" s="2"/>
      <c r="AZ5" s="2"/>
      <c r="BA5" s="2"/>
      <c r="BB5" s="2"/>
    </row>
    <row r="6" spans="1:55" s="1" customFormat="1" x14ac:dyDescent="0.25">
      <c r="B6" t="s">
        <v>35</v>
      </c>
      <c r="C6"/>
      <c r="D6"/>
      <c r="E6"/>
      <c r="F6"/>
      <c r="G6"/>
      <c r="H6" s="41"/>
      <c r="I6" s="41"/>
      <c r="J6" s="41"/>
      <c r="K6" s="41"/>
      <c r="L6"/>
      <c r="M6"/>
      <c r="N6" s="42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</row>
    <row r="7" spans="1:55" s="1" customFormat="1" x14ac:dyDescent="0.25">
      <c r="B7"/>
      <c r="C7" s="43" t="s">
        <v>37</v>
      </c>
      <c r="D7" s="43"/>
      <c r="E7" s="43"/>
      <c r="F7" s="43"/>
      <c r="G7"/>
      <c r="H7" s="41"/>
      <c r="I7" s="41"/>
      <c r="J7" s="41"/>
      <c r="K7" s="41"/>
      <c r="L7"/>
      <c r="M7" s="44"/>
      <c r="N7" s="42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5" s="1" customFormat="1" x14ac:dyDescent="0.25">
      <c r="B8"/>
      <c r="C8" s="1" t="s">
        <v>8</v>
      </c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5" s="1" customFormat="1" x14ac:dyDescent="0.25">
      <c r="B9"/>
      <c r="C9" t="s">
        <v>9</v>
      </c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5" s="1" customFormat="1" x14ac:dyDescent="0.25">
      <c r="B10" t="s">
        <v>36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5" s="1" customFormat="1" x14ac:dyDescent="0.25"/>
    <row r="12" spans="1:55" s="1" customFormat="1" ht="35.25" x14ac:dyDescent="0.25">
      <c r="B12" s="35">
        <v>44563</v>
      </c>
      <c r="C12" s="35">
        <v>44570</v>
      </c>
      <c r="D12" s="35">
        <v>44577</v>
      </c>
      <c r="E12" s="35">
        <v>44584</v>
      </c>
      <c r="F12" s="35">
        <v>44591</v>
      </c>
      <c r="G12" s="35">
        <v>44598</v>
      </c>
      <c r="H12" s="35">
        <v>44605</v>
      </c>
      <c r="I12" s="35">
        <v>44612</v>
      </c>
      <c r="J12" s="35">
        <v>44619</v>
      </c>
      <c r="K12" s="35">
        <v>44626</v>
      </c>
      <c r="L12" s="35">
        <v>44633</v>
      </c>
      <c r="M12" s="35">
        <v>44640</v>
      </c>
      <c r="N12" s="35">
        <v>44647</v>
      </c>
      <c r="O12" s="35">
        <v>44654</v>
      </c>
      <c r="P12" s="35">
        <v>44661</v>
      </c>
      <c r="Q12" s="35">
        <v>44668</v>
      </c>
      <c r="R12" s="35">
        <v>44675</v>
      </c>
      <c r="S12" s="35">
        <v>44682</v>
      </c>
      <c r="T12" s="35">
        <v>44689</v>
      </c>
      <c r="U12" s="35">
        <v>44696</v>
      </c>
      <c r="V12" s="35">
        <v>44703</v>
      </c>
      <c r="W12" s="35">
        <v>44710</v>
      </c>
      <c r="X12" s="35">
        <v>44717</v>
      </c>
      <c r="Y12" s="35">
        <v>44724</v>
      </c>
      <c r="Z12" s="35">
        <v>44731</v>
      </c>
      <c r="AA12" s="35">
        <v>44738</v>
      </c>
      <c r="AB12" s="35">
        <v>44745</v>
      </c>
      <c r="AC12" s="35">
        <v>44752</v>
      </c>
      <c r="AD12" s="35">
        <v>44759</v>
      </c>
      <c r="AE12" s="35">
        <v>44766</v>
      </c>
      <c r="AF12" s="35">
        <v>44773</v>
      </c>
      <c r="AG12" s="35">
        <v>44780</v>
      </c>
      <c r="AH12" s="35">
        <v>44787</v>
      </c>
      <c r="AI12" s="35">
        <v>44794</v>
      </c>
      <c r="AJ12" s="35">
        <v>44801</v>
      </c>
      <c r="AK12" s="35">
        <v>44808</v>
      </c>
      <c r="AL12" s="35">
        <v>44815</v>
      </c>
      <c r="AM12" s="35">
        <v>44822</v>
      </c>
      <c r="AN12" s="35">
        <v>44829</v>
      </c>
      <c r="AO12" s="35">
        <v>44836</v>
      </c>
      <c r="AP12" s="35">
        <v>44843</v>
      </c>
      <c r="AQ12" s="35">
        <v>44850</v>
      </c>
      <c r="AR12" s="35">
        <v>44857</v>
      </c>
      <c r="AS12" s="35">
        <v>44864</v>
      </c>
      <c r="AT12" s="35">
        <v>44871</v>
      </c>
      <c r="AU12" s="35">
        <v>44878</v>
      </c>
      <c r="AV12" s="35">
        <v>44885</v>
      </c>
      <c r="AW12" s="35">
        <v>44892</v>
      </c>
      <c r="AX12" s="35">
        <v>44899</v>
      </c>
      <c r="AY12" s="35">
        <v>44906</v>
      </c>
      <c r="AZ12" s="35">
        <v>44913</v>
      </c>
      <c r="BA12" s="35">
        <v>44920</v>
      </c>
      <c r="BB12" s="35">
        <v>44926</v>
      </c>
    </row>
    <row r="13" spans="1:55" s="1" customFormat="1" ht="35.25" x14ac:dyDescent="0.25">
      <c r="B13" s="35">
        <v>44562</v>
      </c>
      <c r="C13" s="35">
        <v>44564</v>
      </c>
      <c r="D13" s="35">
        <v>44571</v>
      </c>
      <c r="E13" s="35">
        <v>44578</v>
      </c>
      <c r="F13" s="35">
        <v>44585</v>
      </c>
      <c r="G13" s="35">
        <v>44592</v>
      </c>
      <c r="H13" s="35">
        <v>44599</v>
      </c>
      <c r="I13" s="35">
        <v>44606</v>
      </c>
      <c r="J13" s="35">
        <v>44613</v>
      </c>
      <c r="K13" s="35">
        <v>44620</v>
      </c>
      <c r="L13" s="35">
        <v>44627</v>
      </c>
      <c r="M13" s="35">
        <v>44634</v>
      </c>
      <c r="N13" s="35">
        <v>44641</v>
      </c>
      <c r="O13" s="35">
        <v>44648</v>
      </c>
      <c r="P13" s="35">
        <v>44655</v>
      </c>
      <c r="Q13" s="35">
        <v>44662</v>
      </c>
      <c r="R13" s="35">
        <v>44669</v>
      </c>
      <c r="S13" s="35">
        <v>44676</v>
      </c>
      <c r="T13" s="35">
        <v>44683</v>
      </c>
      <c r="U13" s="35">
        <v>44690</v>
      </c>
      <c r="V13" s="35">
        <v>44697</v>
      </c>
      <c r="W13" s="35">
        <v>44704</v>
      </c>
      <c r="X13" s="35">
        <v>44711</v>
      </c>
      <c r="Y13" s="35">
        <v>44718</v>
      </c>
      <c r="Z13" s="35">
        <v>44725</v>
      </c>
      <c r="AA13" s="35">
        <v>44732</v>
      </c>
      <c r="AB13" s="35">
        <v>44739</v>
      </c>
      <c r="AC13" s="35">
        <v>44746</v>
      </c>
      <c r="AD13" s="35">
        <v>44753</v>
      </c>
      <c r="AE13" s="35">
        <v>44760</v>
      </c>
      <c r="AF13" s="35">
        <v>44767</v>
      </c>
      <c r="AG13" s="35">
        <v>44774</v>
      </c>
      <c r="AH13" s="35">
        <v>44781</v>
      </c>
      <c r="AI13" s="35">
        <v>44788</v>
      </c>
      <c r="AJ13" s="35">
        <v>44795</v>
      </c>
      <c r="AK13" s="35">
        <v>44802</v>
      </c>
      <c r="AL13" s="35">
        <v>44809</v>
      </c>
      <c r="AM13" s="35">
        <v>44816</v>
      </c>
      <c r="AN13" s="35">
        <v>44823</v>
      </c>
      <c r="AO13" s="35">
        <v>44830</v>
      </c>
      <c r="AP13" s="35">
        <v>44837</v>
      </c>
      <c r="AQ13" s="35">
        <v>44844</v>
      </c>
      <c r="AR13" s="35">
        <v>44851</v>
      </c>
      <c r="AS13" s="35">
        <v>44858</v>
      </c>
      <c r="AT13" s="35">
        <v>44865</v>
      </c>
      <c r="AU13" s="35">
        <v>44872</v>
      </c>
      <c r="AV13" s="35">
        <v>44879</v>
      </c>
      <c r="AW13" s="35">
        <v>44886</v>
      </c>
      <c r="AX13" s="35">
        <v>44893</v>
      </c>
      <c r="AY13" s="35">
        <v>44900</v>
      </c>
      <c r="AZ13" s="35">
        <v>44907</v>
      </c>
      <c r="BA13" s="35">
        <v>44914</v>
      </c>
      <c r="BB13" s="35">
        <v>44921</v>
      </c>
    </row>
    <row r="14" spans="1:55" s="1" customFormat="1" x14ac:dyDescent="0.25">
      <c r="A14" s="2" t="s">
        <v>10</v>
      </c>
    </row>
    <row r="15" spans="1:55" s="1" customFormat="1" ht="15.75" x14ac:dyDescent="0.25">
      <c r="A15" s="17" t="s">
        <v>11</v>
      </c>
      <c r="B15" s="33">
        <v>52</v>
      </c>
      <c r="C15" s="33">
        <v>1</v>
      </c>
      <c r="D15" s="33">
        <v>2</v>
      </c>
      <c r="E15" s="33">
        <v>3</v>
      </c>
      <c r="F15" s="33">
        <v>4</v>
      </c>
      <c r="G15" s="33">
        <v>5</v>
      </c>
      <c r="H15" s="33">
        <v>6</v>
      </c>
      <c r="I15" s="33">
        <v>7</v>
      </c>
      <c r="J15" s="33">
        <v>8</v>
      </c>
      <c r="K15" s="33">
        <v>9</v>
      </c>
      <c r="L15" s="33">
        <v>10</v>
      </c>
      <c r="M15" s="33">
        <v>11</v>
      </c>
      <c r="N15" s="33">
        <v>12</v>
      </c>
      <c r="O15" s="33">
        <v>13</v>
      </c>
      <c r="P15" s="33">
        <v>14</v>
      </c>
      <c r="Q15" s="33">
        <v>15</v>
      </c>
      <c r="R15" s="33">
        <v>16</v>
      </c>
      <c r="S15" s="33">
        <v>17</v>
      </c>
      <c r="T15" s="33">
        <v>18</v>
      </c>
      <c r="U15" s="33">
        <v>19</v>
      </c>
      <c r="V15" s="33">
        <v>20</v>
      </c>
      <c r="W15" s="33">
        <v>21</v>
      </c>
      <c r="X15" s="33">
        <v>22</v>
      </c>
      <c r="Y15" s="33">
        <v>23</v>
      </c>
      <c r="Z15" s="33">
        <v>24</v>
      </c>
      <c r="AA15" s="33">
        <v>25</v>
      </c>
      <c r="AB15" s="33">
        <v>26</v>
      </c>
      <c r="AC15" s="33">
        <v>27</v>
      </c>
      <c r="AD15" s="33">
        <v>28</v>
      </c>
      <c r="AE15" s="33">
        <v>29</v>
      </c>
      <c r="AF15" s="33">
        <v>30</v>
      </c>
      <c r="AG15" s="33">
        <v>31</v>
      </c>
      <c r="AH15" s="33">
        <v>32</v>
      </c>
      <c r="AI15" s="33">
        <v>33</v>
      </c>
      <c r="AJ15" s="33">
        <v>34</v>
      </c>
      <c r="AK15" s="33">
        <v>35</v>
      </c>
      <c r="AL15" s="33">
        <v>36</v>
      </c>
      <c r="AM15" s="33">
        <v>37</v>
      </c>
      <c r="AN15" s="33">
        <v>38</v>
      </c>
      <c r="AO15" s="33">
        <v>39</v>
      </c>
      <c r="AP15" s="33">
        <v>40</v>
      </c>
      <c r="AQ15" s="33">
        <v>41</v>
      </c>
      <c r="AR15" s="33">
        <v>42</v>
      </c>
      <c r="AS15" s="33">
        <v>43</v>
      </c>
      <c r="AT15" s="33">
        <v>44</v>
      </c>
      <c r="AU15" s="33">
        <v>45</v>
      </c>
      <c r="AV15" s="33">
        <v>46</v>
      </c>
      <c r="AW15" s="33">
        <v>47</v>
      </c>
      <c r="AX15" s="33">
        <v>48</v>
      </c>
      <c r="AY15" s="33">
        <v>49</v>
      </c>
      <c r="AZ15" s="33">
        <v>50</v>
      </c>
      <c r="BA15" s="33">
        <v>51</v>
      </c>
      <c r="BB15" s="33">
        <v>52</v>
      </c>
      <c r="BC15" s="18" t="s">
        <v>12</v>
      </c>
    </row>
    <row r="16" spans="1:55" s="1" customFormat="1" ht="15.75" x14ac:dyDescent="0.25">
      <c r="A16" s="17" t="s">
        <v>13</v>
      </c>
      <c r="B16" s="19"/>
      <c r="C16" s="19"/>
      <c r="D16" s="19"/>
      <c r="E16" s="19"/>
      <c r="F16" s="19"/>
      <c r="G16" s="19"/>
      <c r="H16" s="19"/>
      <c r="I16" s="19"/>
      <c r="J16" s="19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1"/>
    </row>
    <row r="17" spans="1:55" s="1" customFormat="1" ht="15.75" x14ac:dyDescent="0.25">
      <c r="A17" s="17" t="s">
        <v>14</v>
      </c>
      <c r="B17" s="19"/>
      <c r="C17" s="19"/>
      <c r="D17" s="19"/>
      <c r="E17" s="19"/>
      <c r="F17" s="19"/>
      <c r="G17" s="19"/>
      <c r="H17" s="19"/>
      <c r="I17" s="19"/>
      <c r="J17" s="19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1"/>
    </row>
    <row r="18" spans="1:55" s="1" customFormat="1" x14ac:dyDescent="0.25">
      <c r="A18" s="2" t="s">
        <v>15</v>
      </c>
    </row>
    <row r="19" spans="1:55" s="1" customFormat="1" ht="15.75" x14ac:dyDescent="0.25">
      <c r="A19" s="17" t="s">
        <v>11</v>
      </c>
      <c r="B19" s="33">
        <v>52</v>
      </c>
      <c r="C19" s="33">
        <v>1</v>
      </c>
      <c r="D19" s="33">
        <v>2</v>
      </c>
      <c r="E19" s="33">
        <v>3</v>
      </c>
      <c r="F19" s="33">
        <v>4</v>
      </c>
      <c r="G19" s="33">
        <v>5</v>
      </c>
      <c r="H19" s="33">
        <v>6</v>
      </c>
      <c r="I19" s="33">
        <v>7</v>
      </c>
      <c r="J19" s="33">
        <v>8</v>
      </c>
      <c r="K19" s="33">
        <v>9</v>
      </c>
      <c r="L19" s="33">
        <v>10</v>
      </c>
      <c r="M19" s="33">
        <v>11</v>
      </c>
      <c r="N19" s="33">
        <v>12</v>
      </c>
      <c r="O19" s="33">
        <v>13</v>
      </c>
      <c r="P19" s="33">
        <v>14</v>
      </c>
      <c r="Q19" s="33">
        <v>15</v>
      </c>
      <c r="R19" s="33">
        <v>16</v>
      </c>
      <c r="S19" s="33">
        <v>17</v>
      </c>
      <c r="T19" s="33">
        <v>18</v>
      </c>
      <c r="U19" s="33">
        <v>19</v>
      </c>
      <c r="V19" s="33">
        <v>20</v>
      </c>
      <c r="W19" s="33">
        <v>21</v>
      </c>
      <c r="X19" s="33">
        <v>22</v>
      </c>
      <c r="Y19" s="33">
        <v>23</v>
      </c>
      <c r="Z19" s="33">
        <v>24</v>
      </c>
      <c r="AA19" s="33">
        <v>25</v>
      </c>
      <c r="AB19" s="33">
        <v>26</v>
      </c>
      <c r="AC19" s="33">
        <v>27</v>
      </c>
      <c r="AD19" s="33">
        <v>28</v>
      </c>
      <c r="AE19" s="33">
        <v>29</v>
      </c>
      <c r="AF19" s="33">
        <v>30</v>
      </c>
      <c r="AG19" s="33">
        <v>31</v>
      </c>
      <c r="AH19" s="33">
        <v>32</v>
      </c>
      <c r="AI19" s="33">
        <v>33</v>
      </c>
      <c r="AJ19" s="33">
        <v>34</v>
      </c>
      <c r="AK19" s="33">
        <v>35</v>
      </c>
      <c r="AL19" s="33">
        <v>36</v>
      </c>
      <c r="AM19" s="33">
        <v>37</v>
      </c>
      <c r="AN19" s="33">
        <v>38</v>
      </c>
      <c r="AO19" s="33">
        <v>39</v>
      </c>
      <c r="AP19" s="33">
        <v>40</v>
      </c>
      <c r="AQ19" s="33">
        <v>41</v>
      </c>
      <c r="AR19" s="33">
        <v>42</v>
      </c>
      <c r="AS19" s="33">
        <v>43</v>
      </c>
      <c r="AT19" s="33">
        <v>44</v>
      </c>
      <c r="AU19" s="33">
        <v>45</v>
      </c>
      <c r="AV19" s="33">
        <v>46</v>
      </c>
      <c r="AW19" s="33">
        <v>47</v>
      </c>
      <c r="AX19" s="33">
        <v>48</v>
      </c>
      <c r="AY19" s="33">
        <v>49</v>
      </c>
      <c r="AZ19" s="33">
        <v>50</v>
      </c>
      <c r="BA19" s="33">
        <v>51</v>
      </c>
      <c r="BB19" s="33">
        <v>52</v>
      </c>
      <c r="BC19" s="18" t="s">
        <v>12</v>
      </c>
    </row>
    <row r="20" spans="1:55" s="1" customFormat="1" ht="15.75" x14ac:dyDescent="0.25">
      <c r="A20" s="17" t="s">
        <v>13</v>
      </c>
      <c r="B20" s="19"/>
      <c r="C20" s="19"/>
      <c r="D20" s="19"/>
      <c r="E20" s="19"/>
      <c r="F20" s="19"/>
      <c r="G20" s="19"/>
      <c r="H20" s="19"/>
      <c r="I20" s="19"/>
      <c r="J20" s="19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1"/>
    </row>
    <row r="21" spans="1:55" s="1" customFormat="1" ht="15.75" x14ac:dyDescent="0.25">
      <c r="A21" s="17" t="s">
        <v>14</v>
      </c>
      <c r="B21" s="19"/>
      <c r="C21" s="19"/>
      <c r="D21" s="19"/>
      <c r="E21" s="19"/>
      <c r="F21" s="19"/>
      <c r="G21" s="19"/>
      <c r="H21" s="19"/>
      <c r="I21" s="19"/>
      <c r="J21" s="19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1"/>
    </row>
    <row r="22" spans="1:55" s="1" customFormat="1" x14ac:dyDescent="0.25">
      <c r="A22" s="17"/>
      <c r="B22" s="22"/>
      <c r="C22" s="22"/>
      <c r="D22" s="22"/>
      <c r="E22" s="22"/>
      <c r="F22" s="22"/>
      <c r="G22" s="22"/>
      <c r="H22" s="22"/>
      <c r="I22" s="22"/>
      <c r="J22" s="22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</row>
    <row r="23" spans="1:55" s="1" customFormat="1" x14ac:dyDescent="0.25">
      <c r="A23" s="3" t="s">
        <v>16</v>
      </c>
      <c r="B23" s="4">
        <f>B20+B16</f>
        <v>0</v>
      </c>
      <c r="C23" s="4">
        <f t="shared" ref="C23:BB23" si="0">C20+C16</f>
        <v>0</v>
      </c>
      <c r="D23" s="4">
        <f t="shared" si="0"/>
        <v>0</v>
      </c>
      <c r="E23" s="4">
        <f t="shared" si="0"/>
        <v>0</v>
      </c>
      <c r="F23" s="4">
        <f t="shared" si="0"/>
        <v>0</v>
      </c>
      <c r="G23" s="4">
        <f t="shared" si="0"/>
        <v>0</v>
      </c>
      <c r="H23" s="4">
        <f t="shared" si="0"/>
        <v>0</v>
      </c>
      <c r="I23" s="4">
        <f t="shared" si="0"/>
        <v>0</v>
      </c>
      <c r="J23" s="4">
        <f t="shared" si="0"/>
        <v>0</v>
      </c>
      <c r="K23" s="4">
        <f t="shared" si="0"/>
        <v>0</v>
      </c>
      <c r="L23" s="4">
        <f t="shared" si="0"/>
        <v>0</v>
      </c>
      <c r="M23" s="4">
        <f t="shared" si="0"/>
        <v>0</v>
      </c>
      <c r="N23" s="4">
        <f t="shared" si="0"/>
        <v>0</v>
      </c>
      <c r="O23" s="4">
        <f t="shared" si="0"/>
        <v>0</v>
      </c>
      <c r="P23" s="4">
        <f t="shared" si="0"/>
        <v>0</v>
      </c>
      <c r="Q23" s="4">
        <f t="shared" si="0"/>
        <v>0</v>
      </c>
      <c r="R23" s="4">
        <f t="shared" si="0"/>
        <v>0</v>
      </c>
      <c r="S23" s="4">
        <f t="shared" si="0"/>
        <v>0</v>
      </c>
      <c r="T23" s="4">
        <f t="shared" si="0"/>
        <v>0</v>
      </c>
      <c r="U23" s="4">
        <f t="shared" si="0"/>
        <v>0</v>
      </c>
      <c r="V23" s="4">
        <f t="shared" si="0"/>
        <v>0</v>
      </c>
      <c r="W23" s="4">
        <f t="shared" si="0"/>
        <v>0</v>
      </c>
      <c r="X23" s="4">
        <f t="shared" si="0"/>
        <v>0</v>
      </c>
      <c r="Y23" s="4">
        <f t="shared" si="0"/>
        <v>0</v>
      </c>
      <c r="Z23" s="4">
        <f t="shared" si="0"/>
        <v>0</v>
      </c>
      <c r="AA23" s="4">
        <f t="shared" si="0"/>
        <v>0</v>
      </c>
      <c r="AB23" s="4">
        <f t="shared" si="0"/>
        <v>0</v>
      </c>
      <c r="AC23" s="4">
        <f t="shared" si="0"/>
        <v>0</v>
      </c>
      <c r="AD23" s="4">
        <f t="shared" si="0"/>
        <v>0</v>
      </c>
      <c r="AE23" s="4">
        <f t="shared" si="0"/>
        <v>0</v>
      </c>
      <c r="AF23" s="4">
        <f t="shared" si="0"/>
        <v>0</v>
      </c>
      <c r="AG23" s="4">
        <f t="shared" si="0"/>
        <v>0</v>
      </c>
      <c r="AH23" s="4">
        <f t="shared" si="0"/>
        <v>0</v>
      </c>
      <c r="AI23" s="4">
        <f t="shared" si="0"/>
        <v>0</v>
      </c>
      <c r="AJ23" s="4">
        <f t="shared" si="0"/>
        <v>0</v>
      </c>
      <c r="AK23" s="4">
        <f t="shared" si="0"/>
        <v>0</v>
      </c>
      <c r="AL23" s="4">
        <f t="shared" si="0"/>
        <v>0</v>
      </c>
      <c r="AM23" s="4">
        <f>AM20+AM16</f>
        <v>0</v>
      </c>
      <c r="AN23" s="4">
        <f t="shared" si="0"/>
        <v>0</v>
      </c>
      <c r="AO23" s="4">
        <f t="shared" si="0"/>
        <v>0</v>
      </c>
      <c r="AP23" s="4">
        <f t="shared" si="0"/>
        <v>0</v>
      </c>
      <c r="AQ23" s="4">
        <f t="shared" si="0"/>
        <v>0</v>
      </c>
      <c r="AR23" s="4">
        <f t="shared" si="0"/>
        <v>0</v>
      </c>
      <c r="AS23" s="4">
        <f t="shared" si="0"/>
        <v>0</v>
      </c>
      <c r="AT23" s="4">
        <f t="shared" si="0"/>
        <v>0</v>
      </c>
      <c r="AU23" s="4">
        <f t="shared" si="0"/>
        <v>0</v>
      </c>
      <c r="AV23" s="4">
        <f t="shared" si="0"/>
        <v>0</v>
      </c>
      <c r="AW23" s="4">
        <f t="shared" si="0"/>
        <v>0</v>
      </c>
      <c r="AX23" s="4">
        <f t="shared" si="0"/>
        <v>0</v>
      </c>
      <c r="AY23" s="4">
        <f t="shared" si="0"/>
        <v>0</v>
      </c>
      <c r="AZ23" s="4">
        <f t="shared" si="0"/>
        <v>0</v>
      </c>
      <c r="BA23" s="4">
        <f t="shared" si="0"/>
        <v>0</v>
      </c>
      <c r="BB23" s="4">
        <f t="shared" si="0"/>
        <v>0</v>
      </c>
      <c r="BC23" s="5">
        <f>SUM(B23:BB23)</f>
        <v>0</v>
      </c>
    </row>
    <row r="24" spans="1:55" s="1" customFormat="1" x14ac:dyDescent="0.25">
      <c r="A24" s="2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6"/>
    </row>
    <row r="25" spans="1:55" s="1" customFormat="1" x14ac:dyDescent="0.25">
      <c r="A25" s="2" t="s">
        <v>17</v>
      </c>
    </row>
    <row r="26" spans="1:55" s="1" customFormat="1" ht="15.75" x14ac:dyDescent="0.25">
      <c r="A26" s="17" t="s">
        <v>11</v>
      </c>
      <c r="B26" s="33">
        <v>52</v>
      </c>
      <c r="C26" s="33">
        <v>1</v>
      </c>
      <c r="D26" s="33">
        <v>2</v>
      </c>
      <c r="E26" s="33">
        <v>3</v>
      </c>
      <c r="F26" s="33">
        <v>4</v>
      </c>
      <c r="G26" s="33">
        <v>5</v>
      </c>
      <c r="H26" s="33">
        <v>6</v>
      </c>
      <c r="I26" s="33">
        <v>7</v>
      </c>
      <c r="J26" s="33">
        <v>8</v>
      </c>
      <c r="K26" s="33">
        <v>9</v>
      </c>
      <c r="L26" s="33">
        <v>10</v>
      </c>
      <c r="M26" s="33">
        <v>11</v>
      </c>
      <c r="N26" s="33">
        <v>12</v>
      </c>
      <c r="O26" s="33">
        <v>13</v>
      </c>
      <c r="P26" s="33">
        <v>14</v>
      </c>
      <c r="Q26" s="33">
        <v>15</v>
      </c>
      <c r="R26" s="33">
        <v>16</v>
      </c>
      <c r="S26" s="33">
        <v>17</v>
      </c>
      <c r="T26" s="33">
        <v>18</v>
      </c>
      <c r="U26" s="33">
        <v>19</v>
      </c>
      <c r="V26" s="33">
        <v>20</v>
      </c>
      <c r="W26" s="33">
        <v>21</v>
      </c>
      <c r="X26" s="33">
        <v>22</v>
      </c>
      <c r="Y26" s="33">
        <v>23</v>
      </c>
      <c r="Z26" s="33">
        <v>24</v>
      </c>
      <c r="AA26" s="33">
        <v>25</v>
      </c>
      <c r="AB26" s="33">
        <v>26</v>
      </c>
      <c r="AC26" s="33">
        <v>27</v>
      </c>
      <c r="AD26" s="33">
        <v>28</v>
      </c>
      <c r="AE26" s="33">
        <v>29</v>
      </c>
      <c r="AF26" s="33">
        <v>30</v>
      </c>
      <c r="AG26" s="33">
        <v>31</v>
      </c>
      <c r="AH26" s="33">
        <v>32</v>
      </c>
      <c r="AI26" s="33">
        <v>33</v>
      </c>
      <c r="AJ26" s="33">
        <v>34</v>
      </c>
      <c r="AK26" s="33">
        <v>35</v>
      </c>
      <c r="AL26" s="33">
        <v>36</v>
      </c>
      <c r="AM26" s="33">
        <v>37</v>
      </c>
      <c r="AN26" s="33">
        <v>38</v>
      </c>
      <c r="AO26" s="33">
        <v>39</v>
      </c>
      <c r="AP26" s="33">
        <v>40</v>
      </c>
      <c r="AQ26" s="33">
        <v>41</v>
      </c>
      <c r="AR26" s="33">
        <v>42</v>
      </c>
      <c r="AS26" s="33">
        <v>43</v>
      </c>
      <c r="AT26" s="33">
        <v>44</v>
      </c>
      <c r="AU26" s="33">
        <v>45</v>
      </c>
      <c r="AV26" s="33">
        <v>46</v>
      </c>
      <c r="AW26" s="33">
        <v>47</v>
      </c>
      <c r="AX26" s="33">
        <v>48</v>
      </c>
      <c r="AY26" s="33">
        <v>49</v>
      </c>
      <c r="AZ26" s="33">
        <v>50</v>
      </c>
      <c r="BA26" s="33">
        <v>51</v>
      </c>
      <c r="BB26" s="33">
        <v>52</v>
      </c>
      <c r="BC26" s="18" t="s">
        <v>12</v>
      </c>
    </row>
    <row r="27" spans="1:55" s="1" customFormat="1" ht="15.75" x14ac:dyDescent="0.25">
      <c r="A27" s="17" t="s">
        <v>13</v>
      </c>
      <c r="B27" s="19"/>
      <c r="C27" s="19"/>
      <c r="D27" s="19"/>
      <c r="E27" s="19"/>
      <c r="F27" s="19"/>
      <c r="G27" s="19"/>
      <c r="H27" s="19"/>
      <c r="I27" s="19"/>
      <c r="J27" s="19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1"/>
    </row>
    <row r="28" spans="1:55" s="1" customFormat="1" ht="15.75" x14ac:dyDescent="0.25">
      <c r="A28" s="17" t="s">
        <v>18</v>
      </c>
      <c r="B28" s="19"/>
      <c r="C28" s="19"/>
      <c r="D28" s="19"/>
      <c r="E28" s="19"/>
      <c r="F28" s="19"/>
      <c r="G28" s="19"/>
      <c r="H28" s="19"/>
      <c r="I28" s="19"/>
      <c r="J28" s="19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1"/>
    </row>
    <row r="29" spans="1:55" s="1" customFormat="1" x14ac:dyDescent="0.25"/>
    <row r="30" spans="1:55" s="1" customFormat="1" x14ac:dyDescent="0.25">
      <c r="A30" s="23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</row>
    <row r="31" spans="1:55" s="1" customFormat="1" x14ac:dyDescent="0.25">
      <c r="A31" s="2" t="s">
        <v>19</v>
      </c>
      <c r="AF31" s="45" t="s">
        <v>22</v>
      </c>
      <c r="AG31" s="41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1"/>
      <c r="BB31" s="41"/>
      <c r="BC31"/>
    </row>
    <row r="32" spans="1:55" s="1" customFormat="1" x14ac:dyDescent="0.25">
      <c r="A32" s="1" t="s">
        <v>20</v>
      </c>
      <c r="B32" s="1" t="s">
        <v>21</v>
      </c>
      <c r="AF32" s="46" t="s">
        <v>41</v>
      </c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3"/>
    </row>
    <row r="33" spans="1:55" s="1" customFormat="1" x14ac:dyDescent="0.25">
      <c r="B33" s="1" t="s">
        <v>23</v>
      </c>
      <c r="AF33" s="43" t="s">
        <v>42</v>
      </c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3"/>
    </row>
    <row r="34" spans="1:55" s="1" customFormat="1" x14ac:dyDescent="0.25">
      <c r="AF34" s="46" t="s">
        <v>43</v>
      </c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</row>
    <row r="35" spans="1:55" s="1" customFormat="1" ht="15.75" thickBot="1" x14ac:dyDescent="0.3"/>
    <row r="36" spans="1:55" s="1" customFormat="1" x14ac:dyDescent="0.25">
      <c r="A36" s="1" t="s">
        <v>24</v>
      </c>
      <c r="E36" s="25"/>
      <c r="F36" s="26"/>
      <c r="G36" s="26"/>
      <c r="H36" s="26"/>
      <c r="I36" s="26"/>
      <c r="J36" s="26"/>
      <c r="K36" s="27"/>
      <c r="AC36" s="1" t="s">
        <v>38</v>
      </c>
      <c r="AF36" s="25"/>
      <c r="AG36" s="26"/>
      <c r="AH36" s="26"/>
      <c r="AI36" s="26"/>
      <c r="AJ36" s="26"/>
      <c r="AK36" s="26"/>
      <c r="AL36" s="27"/>
      <c r="AM36" s="1" t="s">
        <v>39</v>
      </c>
      <c r="AP36" s="25"/>
      <c r="AQ36" s="26"/>
      <c r="AR36" s="26"/>
      <c r="AS36" s="26"/>
      <c r="AT36" s="26"/>
      <c r="AU36" s="26"/>
      <c r="AV36" s="27"/>
    </row>
    <row r="37" spans="1:55" s="1" customFormat="1" x14ac:dyDescent="0.25">
      <c r="E37" s="28"/>
      <c r="K37" s="29"/>
      <c r="AF37" s="28"/>
      <c r="AL37" s="29"/>
      <c r="AP37" s="28"/>
      <c r="AV37" s="29"/>
    </row>
    <row r="38" spans="1:55" s="1" customFormat="1" ht="15.75" thickBot="1" x14ac:dyDescent="0.3">
      <c r="E38" s="30"/>
      <c r="F38" s="31"/>
      <c r="G38" s="31"/>
      <c r="H38" s="31"/>
      <c r="I38" s="31"/>
      <c r="J38" s="31"/>
      <c r="K38" s="32"/>
      <c r="AF38" s="30"/>
      <c r="AG38" s="31"/>
      <c r="AH38" s="31"/>
      <c r="AI38" s="31"/>
      <c r="AJ38" s="31"/>
      <c r="AK38" s="31"/>
      <c r="AL38" s="32"/>
      <c r="AP38" s="30"/>
      <c r="AQ38" s="31"/>
      <c r="AR38" s="31"/>
      <c r="AS38" s="31"/>
      <c r="AT38" s="31"/>
      <c r="AU38" s="31"/>
      <c r="AV38" s="32"/>
    </row>
    <row r="39" spans="1:55" s="1" customFormat="1" x14ac:dyDescent="0.25"/>
    <row r="40" spans="1:55" s="1" customFormat="1" x14ac:dyDescent="0.25">
      <c r="A40" s="1" t="s">
        <v>25</v>
      </c>
      <c r="B40" s="1" t="s">
        <v>26</v>
      </c>
    </row>
    <row r="41" spans="1:55" s="1" customFormat="1" ht="15.75" thickBot="1" x14ac:dyDescent="0.3">
      <c r="B41" s="1" t="s">
        <v>27</v>
      </c>
    </row>
    <row r="42" spans="1:55" s="1" customFormat="1" x14ac:dyDescent="0.25">
      <c r="A42" s="1" t="s">
        <v>40</v>
      </c>
      <c r="E42" s="25"/>
      <c r="F42" s="26"/>
      <c r="G42" s="26"/>
      <c r="H42" s="26"/>
      <c r="I42" s="26"/>
      <c r="J42" s="26"/>
      <c r="K42" s="27"/>
      <c r="N42" s="1" t="s">
        <v>44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5" s="1" customFormat="1" x14ac:dyDescent="0.25">
      <c r="E43" s="28"/>
      <c r="K43" s="29"/>
      <c r="N43" t="s">
        <v>28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5" s="1" customFormat="1" ht="15.75" thickBot="1" x14ac:dyDescent="0.3">
      <c r="E44" s="30"/>
      <c r="F44" s="31"/>
      <c r="G44" s="31"/>
      <c r="H44" s="31"/>
      <c r="I44" s="31"/>
      <c r="J44" s="31"/>
      <c r="K44" s="32"/>
      <c r="N44" t="s">
        <v>29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5" s="1" customFormat="1" x14ac:dyDescent="0.25">
      <c r="N45" s="2" t="s">
        <v>45</v>
      </c>
      <c r="AW45"/>
      <c r="AX45"/>
      <c r="AY45"/>
      <c r="AZ45"/>
      <c r="BA45"/>
      <c r="BB45"/>
    </row>
    <row r="46" spans="1:55" s="1" customFormat="1" x14ac:dyDescent="0.25">
      <c r="N46"/>
      <c r="O46" s="48" t="s">
        <v>30</v>
      </c>
      <c r="P46" t="s">
        <v>31</v>
      </c>
      <c r="Q46"/>
      <c r="R46"/>
      <c r="S46"/>
      <c r="T46"/>
      <c r="U46" s="49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5" s="1" customFormat="1" x14ac:dyDescent="0.25">
      <c r="N47"/>
      <c r="O47" s="48" t="s">
        <v>30</v>
      </c>
      <c r="P47" t="s">
        <v>32</v>
      </c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5" s="1" customFormat="1" x14ac:dyDescent="0.25">
      <c r="N48"/>
      <c r="O48" s="48" t="s">
        <v>30</v>
      </c>
      <c r="P48" t="s">
        <v>46</v>
      </c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" customFormat="1" x14ac:dyDescent="0.25">
      <c r="A49" s="1" t="s">
        <v>33</v>
      </c>
      <c r="N49"/>
      <c r="O49" s="48" t="s">
        <v>30</v>
      </c>
      <c r="P49" t="s">
        <v>34</v>
      </c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" customFormat="1" x14ac:dyDescent="0.25"/>
    <row r="51" spans="1:54" s="1" customFormat="1" x14ac:dyDescent="0.25"/>
    <row r="52" spans="1:54" s="1" customFormat="1" x14ac:dyDescent="0.25"/>
  </sheetData>
  <mergeCells count="3">
    <mergeCell ref="A1:C1"/>
    <mergeCell ref="AD4:AH4"/>
    <mergeCell ref="O5:AE5"/>
  </mergeCells>
  <pageMargins left="3.937007874015748E-2" right="3.937007874015748E-2" top="0.15748031496062992" bottom="0.15748031496062992" header="0.31496062992125984" footer="0.31496062992125984"/>
  <pageSetup paperSize="9"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fb316c7-f374-4a9c-aae6-bdd33c32b1ee">
      <Terms xmlns="http://schemas.microsoft.com/office/infopath/2007/PartnerControls"/>
    </lcf76f155ced4ddcb4097134ff3c332f>
    <TaxCatchAll xmlns="60648d63-37a4-4678-8ff5-17c78855b4c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E76BFB37FAAD40814892B1DE6904C8" ma:contentTypeVersion="16" ma:contentTypeDescription="Crear nuevo documento." ma:contentTypeScope="" ma:versionID="adce69592700defd7ca1a286e377c67a">
  <xsd:schema xmlns:xsd="http://www.w3.org/2001/XMLSchema" xmlns:xs="http://www.w3.org/2001/XMLSchema" xmlns:p="http://schemas.microsoft.com/office/2006/metadata/properties" xmlns:ns2="3fb316c7-f374-4a9c-aae6-bdd33c32b1ee" xmlns:ns3="60648d63-37a4-4678-8ff5-17c78855b4cd" targetNamespace="http://schemas.microsoft.com/office/2006/metadata/properties" ma:root="true" ma:fieldsID="b3a329418d78a8cb2087ca5f8f5551cc" ns2:_="" ns3:_="">
    <xsd:import namespace="3fb316c7-f374-4a9c-aae6-bdd33c32b1ee"/>
    <xsd:import namespace="60648d63-37a4-4678-8ff5-17c78855b4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b316c7-f374-4a9c-aae6-bdd33c32b1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648d63-37a4-4678-8ff5-17c78855b4c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d382ea1-a284-4bf2-93b7-60efc35d859d}" ma:internalName="TaxCatchAll" ma:showField="CatchAllData" ma:web="60648d63-37a4-4678-8ff5-17c78855b4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EFD522-C278-40A6-B85C-149ED1E464EC}">
  <ds:schemaRefs>
    <ds:schemaRef ds:uri="http://schemas.microsoft.com/office/2006/metadata/properties"/>
    <ds:schemaRef ds:uri="http://schemas.microsoft.com/office/infopath/2007/PartnerControls"/>
    <ds:schemaRef ds:uri="3fb316c7-f374-4a9c-aae6-bdd33c32b1ee"/>
    <ds:schemaRef ds:uri="60648d63-37a4-4678-8ff5-17c78855b4cd"/>
  </ds:schemaRefs>
</ds:datastoreItem>
</file>

<file path=customXml/itemProps2.xml><?xml version="1.0" encoding="utf-8"?>
<ds:datastoreItem xmlns:ds="http://schemas.openxmlformats.org/officeDocument/2006/customXml" ds:itemID="{C39054BF-CFE5-4A00-9B60-B56CA5E430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B2B397-9AF6-4404-B685-3E9AF2D435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b316c7-f374-4a9c-aae6-bdd33c32b1ee"/>
    <ds:schemaRef ds:uri="60648d63-37a4-4678-8ff5-17c78855b4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Manager/>
  <Company>EJIE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Gandarias Uriarte, Amaia</dc:creator>
  <cp:keywords/>
  <dc:description/>
  <cp:lastModifiedBy>Gandarias Uriarte, Amaia</cp:lastModifiedBy>
  <cp:revision/>
  <dcterms:created xsi:type="dcterms:W3CDTF">2014-12-05T08:23:19Z</dcterms:created>
  <dcterms:modified xsi:type="dcterms:W3CDTF">2022-12-19T10:50:37Z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0x010100D1E76BFB37FAAD40814892B1DE6904C8</vt:lpwstr>
  </property>
  <property fmtid="{D5CDD505-2E9C-101B-9397-08002B2CF9AE}" pid="3" name="Order">
    <vt:r8>3252400</vt:r8>
  </property>
  <property fmtid="{D5CDD505-2E9C-101B-9397-08002B2CF9AE}" pid="4" name="MediaServiceImageTags">
    <vt:lpwstr/>
  </property>
</Properties>
</file>