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6/ELKARTEK 2026/Txantiloak_Plantillas/INTRANET GV/"/>
    </mc:Choice>
  </mc:AlternateContent>
  <xr:revisionPtr revIDLastSave="318" documentId="8_{B8C92EA1-48C9-4B0E-905D-EEB5C3A37E98}" xr6:coauthVersionLast="47" xr6:coauthVersionMax="47" xr10:uidLastSave="{002F9CA6-DA99-441C-A64C-CD3EA49C5E97}"/>
  <bookViews>
    <workbookView xWindow="28680" yWindow="-120" windowWidth="29040" windowHeight="15720" xr2:uid="{00000000-000D-0000-FFFF-FFFF00000000}"/>
  </bookViews>
  <sheets>
    <sheet name="Parte horario 2026" sheetId="1" r:id="rId1"/>
  </sheets>
  <definedNames>
    <definedName name="_xlnm.Print_Area" localSheetId="0">'Parte horario 2026'!$A$1:$BC$53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3" i="1" l="1"/>
  <c r="B23" i="1" l="1"/>
  <c r="C23" i="1" l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 l="1"/>
</calcChain>
</file>

<file path=xl/sharedStrings.xml><?xml version="1.0" encoding="utf-8"?>
<sst xmlns="http://schemas.openxmlformats.org/spreadsheetml/2006/main" count="53" uniqueCount="45">
  <si>
    <t xml:space="preserve">ENTIDAD: </t>
  </si>
  <si>
    <t>PARTES SEMANALES DE:  (NOMBRE PERSONAL INVESTIGADOR)</t>
  </si>
  <si>
    <t>TIPO DE JORNADA: (COMPLETA/REDUCIDA/TIEMPO PARCIAL…)</t>
  </si>
  <si>
    <t>PORCENTAJE REDUCCIÓN: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</si>
  <si>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</si>
  <si>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t>* Periodo vacacional, bajas, ERTE, jubilación parcial, excedencias... ( se podrían identificar con las letras V, B, ERT, JUBP, EXC respectivamente (orientativo))</t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</si>
  <si>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</si>
  <si>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Identificar proyecto 1: XX</t>
  </si>
  <si>
    <t>Semanas</t>
  </si>
  <si>
    <t>TOTALES</t>
  </si>
  <si>
    <t>Horas</t>
  </si>
  <si>
    <t>Nº Tarea</t>
  </si>
  <si>
    <t>Identificar proyecto 2: XX</t>
  </si>
  <si>
    <t>TOTAL HORAS PROY.SEMANA</t>
  </si>
  <si>
    <t>VACACIONES, BAJAS, ERTE, JUBILACIÓN PARCIAL, EXCEDENCIAS Y OTROS TRABAJOS</t>
  </si>
  <si>
    <t>V, B, ERT, JUBP, E, O</t>
  </si>
  <si>
    <t>DEFINICIÓN TAREAS (POR PROYECTO):</t>
  </si>
  <si>
    <t>TOTAL HORAS DEDICADAS A PROYECTOS I+D SUBVENCIONADOS:</t>
  </si>
  <si>
    <t>Proyecto 1:</t>
  </si>
  <si>
    <t>TAREA 1: XXXXX</t>
  </si>
  <si>
    <t>TOTAL HORAS CONVENIO ANUAL DEL TRABAJADOR/A:</t>
  </si>
  <si>
    <t>TAREA 2: XXXXX</t>
  </si>
  <si>
    <t>En el caso de que el periodo de contratación sea inferior al año y/o esté afectado/a por ERTE:</t>
  </si>
  <si>
    <t>TOTAL HORAS EFECTIVAS LABORABLES POR CONVENIO/CONTRATO:</t>
  </si>
  <si>
    <t>Firma responsable proyecto</t>
  </si>
  <si>
    <t>Visado auditor/a</t>
  </si>
  <si>
    <t>Firma investigador/a</t>
  </si>
  <si>
    <t>Proyecto 2:</t>
  </si>
  <si>
    <t>TAREA 3: XXXXX</t>
  </si>
  <si>
    <t>TAREA 4: XXXXX</t>
  </si>
  <si>
    <t>Firma persona responsable proyecto</t>
  </si>
  <si>
    <t>NO SE ACEPTARÁ LA TOTALIDAD DEL COSTE DEL TRABAJADOR/A en los siguientes casos (sin posilibidad de subsanación):</t>
  </si>
  <si>
    <t>Observaciones:</t>
  </si>
  <si>
    <t>AÑO 2026</t>
  </si>
  <si>
    <t>* Dedicación en TODOS los proyectos:  ELKARTEK (KK 2026/0000);(KK 2027/0000), EMAITEK (Identificación: nº Actuación; A1, A2,…),…</t>
  </si>
  <si>
    <t>EL PARTE HORARIO NO PUEDE SER OBJETO DE MODIFICACIÓN</t>
  </si>
  <si>
    <t>* Otros trabajos (se puede identificar este concepto con la letra B si se desea)</t>
  </si>
  <si>
    <t>XXXX</t>
  </si>
  <si>
    <t>* Parte sin firmar.</t>
  </si>
  <si>
    <t>*  Horas en festivos oficiales establecidos en el calendario (salvo que se indique en observaciones la circunstancia excepcional que lo justifique).</t>
  </si>
  <si>
    <t xml:space="preserve">*  Horas en periodo de baja, excedencia y situaciones incompatibles con la presencia en el trabajo. </t>
  </si>
  <si>
    <t>*  Cuando la suma de las horas no corresponda al total imputado.</t>
  </si>
  <si>
    <t>No se admitirán firmas digitalizadas (imágenes copiadas y pegadas en el parte).</t>
  </si>
  <si>
    <t>En el caso del personal investigador no adscrito a un centro de trabajo en la CAV, deberá justificarse su participación en el proyecto.</t>
  </si>
  <si>
    <t>No se aceptarán firmas por orden, por ausencia, por poder ni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</si>
</sst>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18" xfId="0" applyFont="1" applyBorder="1"/>
    <xf numFmtId="0" fontId="3" fillId="3" borderId="18" xfId="0" applyFont="1" applyFill="1" applyBorder="1"/>
    <xf numFmtId="0" fontId="3" fillId="0" borderId="2" xfId="0" applyFont="1" applyBorder="1"/>
    <xf numFmtId="0" fontId="2" fillId="0" borderId="3" xfId="0" applyFont="1" applyBorder="1"/>
    <xf numFmtId="0" fontId="3" fillId="3" borderId="3" xfId="0" applyFont="1" applyFill="1" applyBorder="1"/>
    <xf numFmtId="0" fontId="3" fillId="0" borderId="3" xfId="0" applyFont="1" applyBorder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4" borderId="3" xfId="0" applyFont="1" applyFill="1" applyBorder="1"/>
    <xf numFmtId="0" fontId="1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13" fillId="0" borderId="0" xfId="0" applyFont="1"/>
    <xf numFmtId="0" fontId="13" fillId="3" borderId="0" xfId="0" applyFont="1" applyFill="1"/>
    <xf numFmtId="0" fontId="12" fillId="3" borderId="0" xfId="0" applyFont="1" applyFill="1"/>
    <xf numFmtId="0" fontId="14" fillId="0" borderId="0" xfId="0" applyFont="1"/>
    <xf numFmtId="0" fontId="15" fillId="0" borderId="0" xfId="0" applyFont="1"/>
    <xf numFmtId="0" fontId="2" fillId="0" borderId="19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8" fillId="0" borderId="0" xfId="0" applyFont="1"/>
    <xf numFmtId="0" fontId="19" fillId="0" borderId="0" xfId="0" applyFont="1"/>
    <xf numFmtId="14" fontId="17" fillId="6" borderId="0" xfId="0" applyNumberFormat="1" applyFont="1" applyFill="1" applyAlignment="1">
      <alignment textRotation="90"/>
    </xf>
    <xf numFmtId="0" fontId="0" fillId="5" borderId="0" xfId="0" applyFill="1"/>
    <xf numFmtId="0" fontId="12" fillId="5" borderId="0" xfId="0" applyFont="1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16" fillId="5" borderId="1" xfId="0" applyFont="1" applyFill="1" applyBorder="1"/>
    <xf numFmtId="0" fontId="1" fillId="7" borderId="12" xfId="0" applyFont="1" applyFill="1" applyBorder="1"/>
    <xf numFmtId="0" fontId="2" fillId="7" borderId="13" xfId="0" applyFont="1" applyFill="1" applyBorder="1"/>
    <xf numFmtId="0" fontId="1" fillId="7" borderId="13" xfId="0" applyFont="1" applyFill="1" applyBorder="1"/>
    <xf numFmtId="0" fontId="2" fillId="7" borderId="14" xfId="0" applyFont="1" applyFill="1" applyBorder="1"/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52"/>
  <sheetViews>
    <sheetView showGridLines="0" tabSelected="1" topLeftCell="A12" zoomScaleNormal="100" workbookViewId="0">
      <selection activeCell="BF18" sqref="BF18"/>
    </sheetView>
  </sheetViews>
  <sheetFormatPr baseColWidth="10" defaultColWidth="11.42578125" defaultRowHeight="15" x14ac:dyDescent="0.25"/>
  <cols>
    <col min="1" max="1" width="25.85546875" customWidth="1"/>
    <col min="2" max="29" width="3.28515625" customWidth="1"/>
    <col min="30" max="30" width="3.42578125" customWidth="1"/>
    <col min="31" max="31" width="9.140625" customWidth="1"/>
    <col min="32" max="42" width="3.28515625" customWidth="1"/>
    <col min="43" max="43" width="2.85546875" customWidth="1"/>
    <col min="44" max="54" width="3.28515625" customWidth="1"/>
    <col min="55" max="55" width="10.85546875" customWidth="1"/>
  </cols>
  <sheetData>
    <row r="1" spans="1:56" s="1" customFormat="1" ht="19.5" thickBot="1" x14ac:dyDescent="0.35">
      <c r="A1" s="52" t="s">
        <v>33</v>
      </c>
      <c r="B1" s="53"/>
      <c r="C1" s="54"/>
      <c r="AH1" s="48" t="s">
        <v>35</v>
      </c>
      <c r="AI1" s="49"/>
      <c r="AJ1" s="49"/>
      <c r="AK1" s="50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51"/>
    </row>
    <row r="2" spans="1:56" s="1" customFormat="1" x14ac:dyDescent="0.25">
      <c r="B2" s="7"/>
      <c r="C2" s="7"/>
      <c r="AK2" s="7"/>
      <c r="AL2" s="7"/>
      <c r="AM2" s="7"/>
      <c r="AN2" s="7"/>
      <c r="AO2" s="7"/>
      <c r="AP2" s="7"/>
      <c r="AQ2" s="7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6" s="1" customFormat="1" x14ac:dyDescent="0.25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0"/>
      <c r="BC3" s="37"/>
    </row>
    <row r="4" spans="1:56" s="1" customFormat="1" x14ac:dyDescent="0.25">
      <c r="A4" s="9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8"/>
      <c r="P4" s="28"/>
      <c r="Q4" s="28"/>
      <c r="R4" s="28"/>
      <c r="S4" s="28" t="s">
        <v>2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 t="s">
        <v>3</v>
      </c>
      <c r="AT4" s="28"/>
      <c r="AU4" s="28"/>
      <c r="AV4" s="28"/>
      <c r="AW4" s="28"/>
      <c r="AX4" s="28"/>
      <c r="AY4" s="28"/>
      <c r="AZ4" s="12"/>
      <c r="BA4" s="12"/>
      <c r="BB4" s="12"/>
      <c r="BC4" s="37"/>
    </row>
    <row r="5" spans="1:56" s="1" customForma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AT5" s="2"/>
      <c r="AU5" s="2"/>
      <c r="AV5" s="2"/>
      <c r="AW5" s="2"/>
      <c r="AX5" s="2"/>
      <c r="AY5" s="2"/>
      <c r="AZ5" s="2"/>
      <c r="BA5" s="2"/>
      <c r="BB5" s="2"/>
    </row>
    <row r="6" spans="1:56" s="1" customFormat="1" x14ac:dyDescent="0.25">
      <c r="B6" t="s">
        <v>4</v>
      </c>
      <c r="C6"/>
      <c r="D6"/>
      <c r="E6"/>
      <c r="F6"/>
      <c r="G6"/>
      <c r="H6" s="29"/>
      <c r="I6" s="29"/>
      <c r="J6" s="29"/>
      <c r="K6" s="29"/>
      <c r="L6"/>
      <c r="M6"/>
      <c r="N6" s="30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6" s="1" customFormat="1" x14ac:dyDescent="0.25">
      <c r="B7"/>
      <c r="C7" s="43" t="s">
        <v>34</v>
      </c>
      <c r="D7" s="43"/>
      <c r="E7" s="43"/>
      <c r="F7" s="43"/>
      <c r="G7" s="43"/>
      <c r="H7" s="44"/>
      <c r="I7" s="44"/>
      <c r="J7" s="44"/>
      <c r="K7" s="44"/>
      <c r="L7" s="43"/>
      <c r="M7" s="45"/>
      <c r="N7" s="46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6" s="1" customFormat="1" x14ac:dyDescent="0.25">
      <c r="B8"/>
      <c r="C8" s="1" t="s">
        <v>5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6" s="1" customFormat="1" x14ac:dyDescent="0.25">
      <c r="B9"/>
      <c r="C9" t="s">
        <v>36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6" s="1" customFormat="1" x14ac:dyDescent="0.25">
      <c r="B10" t="s">
        <v>6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6" s="1" customFormat="1" x14ac:dyDescent="0.25"/>
    <row r="12" spans="1:56" s="1" customFormat="1" ht="53.25" x14ac:dyDescent="0.25">
      <c r="A12" s="41"/>
      <c r="B12" s="42">
        <v>46026</v>
      </c>
      <c r="C12" s="42">
        <v>46033</v>
      </c>
      <c r="D12" s="42">
        <v>46040</v>
      </c>
      <c r="E12" s="42">
        <v>46047</v>
      </c>
      <c r="F12" s="42">
        <v>46054</v>
      </c>
      <c r="G12" s="42">
        <v>46061</v>
      </c>
      <c r="H12" s="42">
        <v>46068</v>
      </c>
      <c r="I12" s="42">
        <v>46075</v>
      </c>
      <c r="J12" s="42">
        <v>46082</v>
      </c>
      <c r="K12" s="42">
        <v>46089</v>
      </c>
      <c r="L12" s="42">
        <v>46096</v>
      </c>
      <c r="M12" s="42">
        <v>46103</v>
      </c>
      <c r="N12" s="42">
        <v>46110</v>
      </c>
      <c r="O12" s="42">
        <v>46117</v>
      </c>
      <c r="P12" s="42">
        <v>46124</v>
      </c>
      <c r="Q12" s="42">
        <v>46131</v>
      </c>
      <c r="R12" s="42">
        <v>46138</v>
      </c>
      <c r="S12" s="42">
        <v>46145</v>
      </c>
      <c r="T12" s="42">
        <v>46152</v>
      </c>
      <c r="U12" s="42">
        <v>46159</v>
      </c>
      <c r="V12" s="42">
        <v>46166</v>
      </c>
      <c r="W12" s="42">
        <v>46173</v>
      </c>
      <c r="X12" s="42">
        <v>46180</v>
      </c>
      <c r="Y12" s="42">
        <v>46187</v>
      </c>
      <c r="Z12" s="42">
        <v>46194</v>
      </c>
      <c r="AA12" s="42">
        <v>46201</v>
      </c>
      <c r="AB12" s="42">
        <v>46208</v>
      </c>
      <c r="AC12" s="42">
        <v>46215</v>
      </c>
      <c r="AD12" s="42">
        <v>46222</v>
      </c>
      <c r="AE12" s="42">
        <v>46229</v>
      </c>
      <c r="AF12" s="42">
        <v>46236</v>
      </c>
      <c r="AG12" s="42">
        <v>46243</v>
      </c>
      <c r="AH12" s="42">
        <v>46250</v>
      </c>
      <c r="AI12" s="42">
        <v>46257</v>
      </c>
      <c r="AJ12" s="42">
        <v>46264</v>
      </c>
      <c r="AK12" s="42">
        <v>46271</v>
      </c>
      <c r="AL12" s="42">
        <v>46278</v>
      </c>
      <c r="AM12" s="42">
        <v>46285</v>
      </c>
      <c r="AN12" s="42">
        <v>46292</v>
      </c>
      <c r="AO12" s="42">
        <v>46299</v>
      </c>
      <c r="AP12" s="42">
        <v>46306</v>
      </c>
      <c r="AQ12" s="42">
        <v>46313</v>
      </c>
      <c r="AR12" s="42">
        <v>46320</v>
      </c>
      <c r="AS12" s="42">
        <v>46327</v>
      </c>
      <c r="AT12" s="42">
        <v>46334</v>
      </c>
      <c r="AU12" s="42">
        <v>46341</v>
      </c>
      <c r="AV12" s="42">
        <v>46348</v>
      </c>
      <c r="AW12" s="42">
        <v>46355</v>
      </c>
      <c r="AX12" s="42">
        <v>46362</v>
      </c>
      <c r="AY12" s="42">
        <v>46369</v>
      </c>
      <c r="AZ12" s="42">
        <v>46376</v>
      </c>
      <c r="BA12" s="42">
        <v>46383</v>
      </c>
      <c r="BB12" s="42">
        <v>46387</v>
      </c>
      <c r="BC12" s="40"/>
      <c r="BD12" s="41"/>
    </row>
    <row r="13" spans="1:56" s="1" customFormat="1" ht="53.25" x14ac:dyDescent="0.25">
      <c r="A13" s="41"/>
      <c r="B13" s="42">
        <v>46023</v>
      </c>
      <c r="C13" s="42">
        <v>45662</v>
      </c>
      <c r="D13" s="42">
        <v>46034</v>
      </c>
      <c r="E13" s="42">
        <v>46041</v>
      </c>
      <c r="F13" s="42">
        <v>46048</v>
      </c>
      <c r="G13" s="42">
        <v>46055</v>
      </c>
      <c r="H13" s="42">
        <v>46062</v>
      </c>
      <c r="I13" s="42">
        <v>46069</v>
      </c>
      <c r="J13" s="42">
        <v>46076</v>
      </c>
      <c r="K13" s="42">
        <v>46083</v>
      </c>
      <c r="L13" s="42">
        <v>46090</v>
      </c>
      <c r="M13" s="42">
        <v>46097</v>
      </c>
      <c r="N13" s="42">
        <v>46104</v>
      </c>
      <c r="O13" s="42">
        <v>46111</v>
      </c>
      <c r="P13" s="42">
        <v>46118</v>
      </c>
      <c r="Q13" s="42">
        <v>46125</v>
      </c>
      <c r="R13" s="42">
        <v>46132</v>
      </c>
      <c r="S13" s="42">
        <v>46139</v>
      </c>
      <c r="T13" s="42">
        <v>46146</v>
      </c>
      <c r="U13" s="42">
        <v>46153</v>
      </c>
      <c r="V13" s="42">
        <v>46160</v>
      </c>
      <c r="W13" s="42">
        <v>46167</v>
      </c>
      <c r="X13" s="42">
        <v>46174</v>
      </c>
      <c r="Y13" s="42">
        <v>46181</v>
      </c>
      <c r="Z13" s="42">
        <v>46188</v>
      </c>
      <c r="AA13" s="42">
        <v>46195</v>
      </c>
      <c r="AB13" s="42">
        <v>46202</v>
      </c>
      <c r="AC13" s="42">
        <v>46209</v>
      </c>
      <c r="AD13" s="42">
        <v>46216</v>
      </c>
      <c r="AE13" s="42">
        <v>46223</v>
      </c>
      <c r="AF13" s="42">
        <v>46230</v>
      </c>
      <c r="AG13" s="42">
        <v>46237</v>
      </c>
      <c r="AH13" s="42">
        <v>46244</v>
      </c>
      <c r="AI13" s="42">
        <v>46251</v>
      </c>
      <c r="AJ13" s="42">
        <v>46258</v>
      </c>
      <c r="AK13" s="42">
        <v>46265</v>
      </c>
      <c r="AL13" s="42">
        <v>46272</v>
      </c>
      <c r="AM13" s="42">
        <v>46279</v>
      </c>
      <c r="AN13" s="42">
        <v>46286</v>
      </c>
      <c r="AO13" s="42">
        <v>46293</v>
      </c>
      <c r="AP13" s="42">
        <v>46300</v>
      </c>
      <c r="AQ13" s="42">
        <v>46307</v>
      </c>
      <c r="AR13" s="42">
        <v>46314</v>
      </c>
      <c r="AS13" s="42">
        <v>46321</v>
      </c>
      <c r="AT13" s="42">
        <v>46328</v>
      </c>
      <c r="AU13" s="42">
        <v>46335</v>
      </c>
      <c r="AV13" s="42">
        <v>46342</v>
      </c>
      <c r="AW13" s="42">
        <v>46349</v>
      </c>
      <c r="AX13" s="42">
        <v>46356</v>
      </c>
      <c r="AY13" s="42">
        <v>46363</v>
      </c>
      <c r="AZ13" s="42">
        <v>46370</v>
      </c>
      <c r="BA13" s="42">
        <v>46377</v>
      </c>
      <c r="BB13" s="42">
        <v>46384</v>
      </c>
      <c r="BC13" s="40"/>
      <c r="BD13" s="41"/>
    </row>
    <row r="14" spans="1:56" s="1" customFormat="1" x14ac:dyDescent="0.25">
      <c r="A14" s="2" t="s">
        <v>7</v>
      </c>
    </row>
    <row r="15" spans="1:56" s="1" customFormat="1" x14ac:dyDescent="0.25">
      <c r="A15" s="13" t="s">
        <v>8</v>
      </c>
      <c r="B15" s="38">
        <v>1</v>
      </c>
      <c r="C15" s="38">
        <v>2</v>
      </c>
      <c r="D15" s="38">
        <v>3</v>
      </c>
      <c r="E15" s="38">
        <v>4</v>
      </c>
      <c r="F15" s="38">
        <v>5</v>
      </c>
      <c r="G15" s="38">
        <v>6</v>
      </c>
      <c r="H15" s="38">
        <v>7</v>
      </c>
      <c r="I15" s="38">
        <v>8</v>
      </c>
      <c r="J15" s="38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38">
        <v>22</v>
      </c>
      <c r="X15" s="38">
        <v>23</v>
      </c>
      <c r="Y15" s="38">
        <v>24</v>
      </c>
      <c r="Z15" s="38">
        <v>25</v>
      </c>
      <c r="AA15" s="38">
        <v>26</v>
      </c>
      <c r="AB15" s="38">
        <v>27</v>
      </c>
      <c r="AC15" s="38">
        <v>28</v>
      </c>
      <c r="AD15" s="38">
        <v>29</v>
      </c>
      <c r="AE15" s="38">
        <v>30</v>
      </c>
      <c r="AF15" s="38">
        <v>31</v>
      </c>
      <c r="AG15" s="38">
        <v>32</v>
      </c>
      <c r="AH15" s="38">
        <v>33</v>
      </c>
      <c r="AI15" s="38">
        <v>34</v>
      </c>
      <c r="AJ15" s="38">
        <v>35</v>
      </c>
      <c r="AK15" s="38">
        <v>36</v>
      </c>
      <c r="AL15" s="38">
        <v>37</v>
      </c>
      <c r="AM15" s="38">
        <v>38</v>
      </c>
      <c r="AN15" s="38">
        <v>39</v>
      </c>
      <c r="AO15" s="38">
        <v>40</v>
      </c>
      <c r="AP15" s="38">
        <v>41</v>
      </c>
      <c r="AQ15" s="38">
        <v>42</v>
      </c>
      <c r="AR15" s="38">
        <v>43</v>
      </c>
      <c r="AS15" s="38">
        <v>44</v>
      </c>
      <c r="AT15" s="38">
        <v>45</v>
      </c>
      <c r="AU15" s="38">
        <v>46</v>
      </c>
      <c r="AV15" s="38">
        <v>47</v>
      </c>
      <c r="AW15" s="38">
        <v>48</v>
      </c>
      <c r="AX15" s="38">
        <v>49</v>
      </c>
      <c r="AY15" s="38">
        <v>50</v>
      </c>
      <c r="AZ15" s="38">
        <v>51</v>
      </c>
      <c r="BA15" s="38">
        <v>52</v>
      </c>
      <c r="BB15" s="47">
        <v>53</v>
      </c>
      <c r="BC15" s="39" t="s">
        <v>9</v>
      </c>
    </row>
    <row r="16" spans="1:56" s="1" customFormat="1" ht="15.75" x14ac:dyDescent="0.25">
      <c r="A16" s="13" t="s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6"/>
    </row>
    <row r="17" spans="1:55" s="1" customFormat="1" ht="15.75" x14ac:dyDescent="0.25">
      <c r="A17" s="13" t="s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6"/>
    </row>
    <row r="18" spans="1:55" s="1" customFormat="1" x14ac:dyDescent="0.25">
      <c r="A18" s="2" t="s">
        <v>12</v>
      </c>
    </row>
    <row r="19" spans="1:55" s="1" customFormat="1" x14ac:dyDescent="0.25">
      <c r="A19" s="13" t="s">
        <v>8</v>
      </c>
      <c r="B19" s="38">
        <v>1</v>
      </c>
      <c r="C19" s="38">
        <v>2</v>
      </c>
      <c r="D19" s="38">
        <v>3</v>
      </c>
      <c r="E19" s="38">
        <v>4</v>
      </c>
      <c r="F19" s="38">
        <v>5</v>
      </c>
      <c r="G19" s="38">
        <v>6</v>
      </c>
      <c r="H19" s="38">
        <v>7</v>
      </c>
      <c r="I19" s="38">
        <v>8</v>
      </c>
      <c r="J19" s="38">
        <v>9</v>
      </c>
      <c r="K19" s="38">
        <v>10</v>
      </c>
      <c r="L19" s="38">
        <v>11</v>
      </c>
      <c r="M19" s="38">
        <v>12</v>
      </c>
      <c r="N19" s="38">
        <v>13</v>
      </c>
      <c r="O19" s="38">
        <v>14</v>
      </c>
      <c r="P19" s="38">
        <v>15</v>
      </c>
      <c r="Q19" s="38">
        <v>16</v>
      </c>
      <c r="R19" s="38">
        <v>17</v>
      </c>
      <c r="S19" s="38">
        <v>18</v>
      </c>
      <c r="T19" s="38">
        <v>19</v>
      </c>
      <c r="U19" s="38">
        <v>20</v>
      </c>
      <c r="V19" s="38">
        <v>21</v>
      </c>
      <c r="W19" s="38">
        <v>22</v>
      </c>
      <c r="X19" s="38">
        <v>23</v>
      </c>
      <c r="Y19" s="38">
        <v>24</v>
      </c>
      <c r="Z19" s="38">
        <v>25</v>
      </c>
      <c r="AA19" s="38">
        <v>26</v>
      </c>
      <c r="AB19" s="38">
        <v>27</v>
      </c>
      <c r="AC19" s="38">
        <v>28</v>
      </c>
      <c r="AD19" s="38">
        <v>29</v>
      </c>
      <c r="AE19" s="38">
        <v>30</v>
      </c>
      <c r="AF19" s="38">
        <v>31</v>
      </c>
      <c r="AG19" s="38">
        <v>32</v>
      </c>
      <c r="AH19" s="38">
        <v>33</v>
      </c>
      <c r="AI19" s="38">
        <v>34</v>
      </c>
      <c r="AJ19" s="38">
        <v>35</v>
      </c>
      <c r="AK19" s="38">
        <v>36</v>
      </c>
      <c r="AL19" s="38">
        <v>37</v>
      </c>
      <c r="AM19" s="38">
        <v>38</v>
      </c>
      <c r="AN19" s="38">
        <v>39</v>
      </c>
      <c r="AO19" s="38">
        <v>40</v>
      </c>
      <c r="AP19" s="38">
        <v>41</v>
      </c>
      <c r="AQ19" s="38">
        <v>42</v>
      </c>
      <c r="AR19" s="38">
        <v>43</v>
      </c>
      <c r="AS19" s="38">
        <v>44</v>
      </c>
      <c r="AT19" s="38">
        <v>45</v>
      </c>
      <c r="AU19" s="38">
        <v>46</v>
      </c>
      <c r="AV19" s="38">
        <v>47</v>
      </c>
      <c r="AW19" s="38">
        <v>48</v>
      </c>
      <c r="AX19" s="38">
        <v>49</v>
      </c>
      <c r="AY19" s="38">
        <v>50</v>
      </c>
      <c r="AZ19" s="38">
        <v>51</v>
      </c>
      <c r="BA19" s="38">
        <v>52</v>
      </c>
      <c r="BB19" s="47">
        <v>53</v>
      </c>
      <c r="BC19" s="39" t="s">
        <v>9</v>
      </c>
    </row>
    <row r="20" spans="1:55" s="1" customFormat="1" ht="15.75" x14ac:dyDescent="0.25">
      <c r="A20" s="13" t="s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6"/>
    </row>
    <row r="21" spans="1:55" s="1" customFormat="1" ht="15.75" x14ac:dyDescent="0.25">
      <c r="A21" s="13" t="s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6"/>
    </row>
    <row r="22" spans="1:55" s="1" customFormat="1" x14ac:dyDescent="0.25">
      <c r="A22" s="13"/>
      <c r="B22" s="17"/>
      <c r="C22" s="17"/>
      <c r="D22" s="17"/>
      <c r="E22" s="17"/>
      <c r="F22" s="17"/>
      <c r="G22" s="17"/>
      <c r="H22" s="17"/>
      <c r="I22" s="17"/>
      <c r="J22" s="1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s="1" customFormat="1" x14ac:dyDescent="0.25">
      <c r="A23" s="3" t="s">
        <v>13</v>
      </c>
      <c r="B23" s="4">
        <f>B20+B16</f>
        <v>0</v>
      </c>
      <c r="C23" s="4">
        <f t="shared" ref="C23:BB23" si="0">C20+C16</f>
        <v>0</v>
      </c>
      <c r="D23" s="4">
        <f t="shared" si="0"/>
        <v>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>
        <f t="shared" si="0"/>
        <v>0</v>
      </c>
      <c r="I23" s="4">
        <f t="shared" si="0"/>
        <v>0</v>
      </c>
      <c r="J23" s="4">
        <f t="shared" si="0"/>
        <v>0</v>
      </c>
      <c r="K23" s="4">
        <f t="shared" si="0"/>
        <v>0</v>
      </c>
      <c r="L23" s="4">
        <f t="shared" si="0"/>
        <v>0</v>
      </c>
      <c r="M23" s="4">
        <f t="shared" si="0"/>
        <v>0</v>
      </c>
      <c r="N23" s="4">
        <f t="shared" si="0"/>
        <v>0</v>
      </c>
      <c r="O23" s="4">
        <f t="shared" si="0"/>
        <v>0</v>
      </c>
      <c r="P23" s="4">
        <f t="shared" si="0"/>
        <v>0</v>
      </c>
      <c r="Q23" s="4">
        <f t="shared" si="0"/>
        <v>0</v>
      </c>
      <c r="R23" s="4">
        <f t="shared" si="0"/>
        <v>0</v>
      </c>
      <c r="S23" s="4">
        <f t="shared" si="0"/>
        <v>0</v>
      </c>
      <c r="T23" s="4">
        <f t="shared" si="0"/>
        <v>0</v>
      </c>
      <c r="U23" s="4">
        <f t="shared" si="0"/>
        <v>0</v>
      </c>
      <c r="V23" s="4">
        <f t="shared" si="0"/>
        <v>0</v>
      </c>
      <c r="W23" s="4">
        <f t="shared" si="0"/>
        <v>0</v>
      </c>
      <c r="X23" s="4">
        <f t="shared" si="0"/>
        <v>0</v>
      </c>
      <c r="Y23" s="4">
        <f t="shared" si="0"/>
        <v>0</v>
      </c>
      <c r="Z23" s="4">
        <f t="shared" si="0"/>
        <v>0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4">
        <f t="shared" si="0"/>
        <v>0</v>
      </c>
      <c r="AF23" s="4">
        <f t="shared" si="0"/>
        <v>0</v>
      </c>
      <c r="AG23" s="4">
        <f t="shared" si="0"/>
        <v>0</v>
      </c>
      <c r="AH23" s="4">
        <f t="shared" si="0"/>
        <v>0</v>
      </c>
      <c r="AI23" s="4">
        <f t="shared" si="0"/>
        <v>0</v>
      </c>
      <c r="AJ23" s="4">
        <f t="shared" si="0"/>
        <v>0</v>
      </c>
      <c r="AK23" s="4">
        <f t="shared" si="0"/>
        <v>0</v>
      </c>
      <c r="AL23" s="4">
        <f t="shared" si="0"/>
        <v>0</v>
      </c>
      <c r="AM23" s="4">
        <f>AM20+AM16</f>
        <v>0</v>
      </c>
      <c r="AN23" s="4">
        <f t="shared" si="0"/>
        <v>0</v>
      </c>
      <c r="AO23" s="4">
        <f t="shared" si="0"/>
        <v>0</v>
      </c>
      <c r="AP23" s="4">
        <f t="shared" si="0"/>
        <v>0</v>
      </c>
      <c r="AQ23" s="4">
        <f t="shared" si="0"/>
        <v>0</v>
      </c>
      <c r="AR23" s="4">
        <f t="shared" si="0"/>
        <v>0</v>
      </c>
      <c r="AS23" s="4">
        <f t="shared" si="0"/>
        <v>0</v>
      </c>
      <c r="AT23" s="4">
        <f t="shared" si="0"/>
        <v>0</v>
      </c>
      <c r="AU23" s="4">
        <f t="shared" si="0"/>
        <v>0</v>
      </c>
      <c r="AV23" s="4">
        <f t="shared" si="0"/>
        <v>0</v>
      </c>
      <c r="AW23" s="4">
        <f t="shared" si="0"/>
        <v>0</v>
      </c>
      <c r="AX23" s="4">
        <f t="shared" si="0"/>
        <v>0</v>
      </c>
      <c r="AY23" s="4">
        <f t="shared" si="0"/>
        <v>0</v>
      </c>
      <c r="AZ23" s="4">
        <f t="shared" si="0"/>
        <v>0</v>
      </c>
      <c r="BA23" s="4">
        <f t="shared" si="0"/>
        <v>0</v>
      </c>
      <c r="BB23" s="4">
        <f t="shared" si="0"/>
        <v>0</v>
      </c>
      <c r="BC23" s="5">
        <f>SUM(B23:BB23)</f>
        <v>0</v>
      </c>
    </row>
    <row r="24" spans="1:55" s="1" customFormat="1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6"/>
    </row>
    <row r="25" spans="1:55" s="1" customFormat="1" x14ac:dyDescent="0.25">
      <c r="A25" s="2" t="s">
        <v>14</v>
      </c>
    </row>
    <row r="26" spans="1:55" s="1" customFormat="1" x14ac:dyDescent="0.25">
      <c r="A26" s="13" t="s">
        <v>8</v>
      </c>
      <c r="B26" s="38">
        <v>1</v>
      </c>
      <c r="C26" s="38">
        <v>2</v>
      </c>
      <c r="D26" s="38">
        <v>3</v>
      </c>
      <c r="E26" s="38">
        <v>4</v>
      </c>
      <c r="F26" s="38">
        <v>5</v>
      </c>
      <c r="G26" s="38">
        <v>6</v>
      </c>
      <c r="H26" s="38">
        <v>7</v>
      </c>
      <c r="I26" s="38">
        <v>8</v>
      </c>
      <c r="J26" s="38">
        <v>9</v>
      </c>
      <c r="K26" s="38">
        <v>10</v>
      </c>
      <c r="L26" s="38">
        <v>11</v>
      </c>
      <c r="M26" s="38">
        <v>12</v>
      </c>
      <c r="N26" s="38">
        <v>13</v>
      </c>
      <c r="O26" s="38">
        <v>14</v>
      </c>
      <c r="P26" s="38">
        <v>15</v>
      </c>
      <c r="Q26" s="38">
        <v>16</v>
      </c>
      <c r="R26" s="38">
        <v>17</v>
      </c>
      <c r="S26" s="38">
        <v>18</v>
      </c>
      <c r="T26" s="38">
        <v>19</v>
      </c>
      <c r="U26" s="38">
        <v>20</v>
      </c>
      <c r="V26" s="38">
        <v>21</v>
      </c>
      <c r="W26" s="38">
        <v>22</v>
      </c>
      <c r="X26" s="38">
        <v>23</v>
      </c>
      <c r="Y26" s="38">
        <v>24</v>
      </c>
      <c r="Z26" s="38">
        <v>25</v>
      </c>
      <c r="AA26" s="38">
        <v>26</v>
      </c>
      <c r="AB26" s="38">
        <v>27</v>
      </c>
      <c r="AC26" s="38">
        <v>28</v>
      </c>
      <c r="AD26" s="38">
        <v>29</v>
      </c>
      <c r="AE26" s="38">
        <v>30</v>
      </c>
      <c r="AF26" s="38">
        <v>31</v>
      </c>
      <c r="AG26" s="38">
        <v>32</v>
      </c>
      <c r="AH26" s="38">
        <v>33</v>
      </c>
      <c r="AI26" s="38">
        <v>34</v>
      </c>
      <c r="AJ26" s="38">
        <v>35</v>
      </c>
      <c r="AK26" s="38">
        <v>36</v>
      </c>
      <c r="AL26" s="38">
        <v>37</v>
      </c>
      <c r="AM26" s="38">
        <v>38</v>
      </c>
      <c r="AN26" s="38">
        <v>39</v>
      </c>
      <c r="AO26" s="38">
        <v>40</v>
      </c>
      <c r="AP26" s="38">
        <v>41</v>
      </c>
      <c r="AQ26" s="38">
        <v>42</v>
      </c>
      <c r="AR26" s="38">
        <v>43</v>
      </c>
      <c r="AS26" s="38">
        <v>44</v>
      </c>
      <c r="AT26" s="38">
        <v>45</v>
      </c>
      <c r="AU26" s="38">
        <v>46</v>
      </c>
      <c r="AV26" s="38">
        <v>47</v>
      </c>
      <c r="AW26" s="38">
        <v>48</v>
      </c>
      <c r="AX26" s="38">
        <v>49</v>
      </c>
      <c r="AY26" s="38">
        <v>50</v>
      </c>
      <c r="AZ26" s="38">
        <v>51</v>
      </c>
      <c r="BA26" s="38">
        <v>52</v>
      </c>
      <c r="BB26" s="47">
        <v>53</v>
      </c>
      <c r="BC26" s="39" t="s">
        <v>9</v>
      </c>
    </row>
    <row r="27" spans="1:55" s="1" customFormat="1" ht="15.75" x14ac:dyDescent="0.25">
      <c r="A27" s="13" t="s">
        <v>10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6"/>
    </row>
    <row r="28" spans="1:55" s="1" customFormat="1" ht="15.75" x14ac:dyDescent="0.25">
      <c r="A28" s="13" t="s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6"/>
    </row>
    <row r="29" spans="1:55" s="1" customFormat="1" x14ac:dyDescent="0.25"/>
    <row r="30" spans="1:55" s="1" customFormat="1" x14ac:dyDescent="0.25">
      <c r="A30" s="18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</row>
    <row r="31" spans="1:55" s="1" customFormat="1" x14ac:dyDescent="0.25">
      <c r="A31" s="2" t="s">
        <v>16</v>
      </c>
      <c r="AF31" s="32" t="s">
        <v>17</v>
      </c>
      <c r="AG31" s="29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4"/>
      <c r="AZ31" s="34" t="s">
        <v>37</v>
      </c>
      <c r="BA31" s="29"/>
      <c r="BB31" s="29"/>
      <c r="BC31"/>
    </row>
    <row r="32" spans="1:55" s="1" customFormat="1" x14ac:dyDescent="0.25">
      <c r="A32" s="1" t="s">
        <v>18</v>
      </c>
      <c r="B32" s="1" t="s">
        <v>19</v>
      </c>
      <c r="AF32" s="33" t="s">
        <v>20</v>
      </c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1"/>
    </row>
    <row r="33" spans="1:55" s="1" customFormat="1" x14ac:dyDescent="0.25">
      <c r="B33" s="1" t="s">
        <v>21</v>
      </c>
      <c r="AF33" s="31" t="s">
        <v>22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1"/>
    </row>
    <row r="34" spans="1:55" s="1" customFormat="1" x14ac:dyDescent="0.25">
      <c r="AF34" s="33" t="s">
        <v>23</v>
      </c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4" t="s">
        <v>37</v>
      </c>
      <c r="BA34" s="31"/>
      <c r="BB34" s="31"/>
      <c r="BC34" s="31"/>
    </row>
    <row r="35" spans="1:55" s="1" customFormat="1" ht="15.75" thickBot="1" x14ac:dyDescent="0.3"/>
    <row r="36" spans="1:55" s="1" customFormat="1" x14ac:dyDescent="0.25">
      <c r="A36" s="1" t="s">
        <v>24</v>
      </c>
      <c r="E36" s="20"/>
      <c r="F36" s="21"/>
      <c r="G36" s="21"/>
      <c r="H36" s="21"/>
      <c r="I36" s="21"/>
      <c r="J36" s="21"/>
      <c r="K36" s="22"/>
      <c r="Z36" s="1" t="s">
        <v>25</v>
      </c>
      <c r="AE36" s="20"/>
      <c r="AF36" s="21"/>
      <c r="AG36" s="21"/>
      <c r="AH36" s="21"/>
      <c r="AI36" s="21"/>
      <c r="AJ36" s="21"/>
      <c r="AK36" s="22"/>
      <c r="AN36" s="1" t="s">
        <v>26</v>
      </c>
      <c r="AU36" s="20"/>
      <c r="AV36" s="21"/>
      <c r="AW36" s="21"/>
      <c r="AX36" s="21"/>
      <c r="AY36" s="21"/>
      <c r="AZ36" s="21"/>
      <c r="BA36" s="22"/>
    </row>
    <row r="37" spans="1:55" s="1" customFormat="1" x14ac:dyDescent="0.25">
      <c r="E37" s="23"/>
      <c r="K37" s="24"/>
      <c r="AE37" s="23"/>
      <c r="AK37" s="24"/>
      <c r="AU37" s="23"/>
      <c r="BA37" s="24"/>
    </row>
    <row r="38" spans="1:55" s="1" customFormat="1" ht="15.75" thickBot="1" x14ac:dyDescent="0.3">
      <c r="E38" s="25"/>
      <c r="F38" s="26"/>
      <c r="G38" s="26"/>
      <c r="H38" s="26"/>
      <c r="I38" s="26"/>
      <c r="J38" s="26"/>
      <c r="K38" s="27"/>
      <c r="AE38" s="25"/>
      <c r="AF38" s="26"/>
      <c r="AG38" s="26"/>
      <c r="AH38" s="26"/>
      <c r="AI38" s="26"/>
      <c r="AJ38" s="26"/>
      <c r="AK38" s="27"/>
      <c r="AU38" s="25"/>
      <c r="AV38" s="26"/>
      <c r="AW38" s="26"/>
      <c r="AX38" s="26"/>
      <c r="AY38" s="26"/>
      <c r="AZ38" s="26"/>
      <c r="BA38" s="27"/>
    </row>
    <row r="39" spans="1:55" s="1" customFormat="1" x14ac:dyDescent="0.25"/>
    <row r="40" spans="1:55" s="1" customFormat="1" x14ac:dyDescent="0.25">
      <c r="A40" s="1" t="s">
        <v>27</v>
      </c>
      <c r="B40" s="1" t="s">
        <v>28</v>
      </c>
    </row>
    <row r="41" spans="1:55" s="1" customFormat="1" ht="15.75" thickBot="1" x14ac:dyDescent="0.3">
      <c r="B41" s="1" t="s">
        <v>29</v>
      </c>
    </row>
    <row r="42" spans="1:55" s="1" customFormat="1" x14ac:dyDescent="0.25">
      <c r="A42" s="1" t="s">
        <v>30</v>
      </c>
      <c r="E42" s="20"/>
      <c r="F42" s="21"/>
      <c r="G42" s="21"/>
      <c r="H42" s="21"/>
      <c r="I42" s="21"/>
      <c r="J42" s="21"/>
      <c r="K42" s="22"/>
      <c r="O42"/>
      <c r="P42" s="1" t="s">
        <v>43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1:55" s="1" customFormat="1" x14ac:dyDescent="0.25">
      <c r="E43" s="23"/>
      <c r="K43" s="24"/>
      <c r="O43"/>
      <c r="P43" t="s">
        <v>44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1:55" s="1" customFormat="1" ht="15.75" thickBot="1" x14ac:dyDescent="0.3">
      <c r="E44" s="25"/>
      <c r="F44" s="26"/>
      <c r="G44" s="26"/>
      <c r="H44" s="26"/>
      <c r="I44" s="26"/>
      <c r="J44" s="26"/>
      <c r="K44" s="27"/>
      <c r="O44"/>
      <c r="P44" t="s">
        <v>42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1:55" s="1" customFormat="1" x14ac:dyDescent="0.25">
      <c r="P45" s="2" t="s">
        <v>31</v>
      </c>
      <c r="AW45"/>
      <c r="AX45"/>
      <c r="AY45"/>
      <c r="AZ45"/>
      <c r="BA45"/>
      <c r="BB45"/>
    </row>
    <row r="46" spans="1:55" s="1" customFormat="1" x14ac:dyDescent="0.25">
      <c r="N46"/>
      <c r="O46" s="35"/>
      <c r="P46" t="s">
        <v>38</v>
      </c>
      <c r="Q46"/>
      <c r="R46"/>
      <c r="S46"/>
      <c r="T46"/>
      <c r="U46" s="3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1:55" s="1" customFormat="1" x14ac:dyDescent="0.25">
      <c r="N47"/>
      <c r="O47" s="35"/>
      <c r="P47" t="s">
        <v>39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1:55" s="1" customFormat="1" x14ac:dyDescent="0.25">
      <c r="N48"/>
      <c r="O48" s="35"/>
      <c r="P48" t="s">
        <v>40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1:54" s="1" customFormat="1" x14ac:dyDescent="0.25">
      <c r="A49" s="1" t="s">
        <v>32</v>
      </c>
      <c r="N49"/>
      <c r="O49" s="35"/>
      <c r="P49" t="s">
        <v>41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 s="1" customFormat="1" x14ac:dyDescent="0.25"/>
    <row r="51" spans="1:54" s="1" customFormat="1" x14ac:dyDescent="0.25"/>
    <row r="52" spans="1:54" s="1" customFormat="1" x14ac:dyDescent="0.25"/>
  </sheetData>
  <mergeCells count="2">
    <mergeCell ref="A1:C1"/>
    <mergeCell ref="P3:AF3"/>
  </mergeCells>
  <pageMargins left="3.937007874015748E-2" right="3.937007874015748E-2" top="0.15748031496062992" bottom="0.1574803149606299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20" ma:contentTypeDescription="Crear nuevo documento." ma:contentTypeScope="" ma:versionID="0bef4e163614e1881ee38db31e7bf59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56eb20eba9f04120c2dbf12d7ed4225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C39054BF-CFE5-4A00-9B60-B56CA5E430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E6FFC2-CDD3-43D0-846D-C6CA8CE0C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EFD522-C278-40A6-B85C-149ED1E464EC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Parte horario 2026</vt:lpstr>
      <vt:lpstr>'Parte horario 2026'!Área_de_impresión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Azqueta Madariaga, Iker</cp:lastModifiedBy>
  <cp:revision/>
  <dcterms:created xsi:type="dcterms:W3CDTF">2014-12-05T08:23:19Z</dcterms:created>
  <dcterms:modified xsi:type="dcterms:W3CDTF">2026-07-07T09:24:24Z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3252400</vt:r8>
  </property>
  <property fmtid="{D5CDD505-2E9C-101B-9397-08002B2CF9AE}" pid="4" name="MediaServiceImageTags">
    <vt:lpwstr/>
  </property>
</Properties>
</file>