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900" windowWidth="20520" windowHeight="3960" firstSheet="1" activeTab="1"/>
  </bookViews>
  <sheets>
    <sheet name="Listas" sheetId="2" state="hidden" r:id="rId1"/>
    <sheet name="anexo" sheetId="6" r:id="rId2"/>
  </sheets>
  <definedNames>
    <definedName name="_xlnm.Print_Area" localSheetId="1">anexo!$B$2:$V$116</definedName>
    <definedName name="Concepto">Listas!$B$3:$B$7</definedName>
    <definedName name="Dirigida">Listas!$B$10:$B$12</definedName>
    <definedName name="Linea">Listas!$B$15:$B$18</definedName>
  </definedNames>
  <calcPr calcId="145621"/>
</workbook>
</file>

<file path=xl/calcChain.xml><?xml version="1.0" encoding="utf-8"?>
<calcChain xmlns="http://schemas.openxmlformats.org/spreadsheetml/2006/main">
  <c r="T77" i="6" l="1"/>
  <c r="T76" i="6"/>
  <c r="T79" i="6" l="1"/>
  <c r="T78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96" i="6"/>
  <c r="T95" i="6"/>
  <c r="T94" i="6"/>
  <c r="T93" i="6"/>
  <c r="T92" i="6"/>
  <c r="T41" i="6"/>
  <c r="T40" i="6"/>
  <c r="T39" i="6"/>
  <c r="T38" i="6"/>
  <c r="T37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1" i="6"/>
  <c r="T90" i="6"/>
  <c r="T89" i="6"/>
  <c r="T88" i="6"/>
  <c r="T48" i="6"/>
  <c r="T47" i="6"/>
  <c r="T46" i="6"/>
  <c r="T45" i="6"/>
  <c r="T44" i="6"/>
  <c r="T43" i="6"/>
  <c r="T42" i="6"/>
  <c r="T36" i="6"/>
  <c r="T35" i="6"/>
  <c r="T34" i="6"/>
  <c r="T33" i="6"/>
  <c r="T32" i="6"/>
  <c r="T31" i="6"/>
  <c r="T30" i="6"/>
  <c r="T29" i="6"/>
  <c r="T28" i="6"/>
  <c r="T27" i="6"/>
  <c r="T26" i="6"/>
  <c r="T25" i="6"/>
  <c r="R112" i="6"/>
  <c r="R50" i="6"/>
  <c r="R81" i="6"/>
  <c r="T110" i="6"/>
  <c r="T109" i="6"/>
  <c r="T87" i="6"/>
  <c r="T86" i="6"/>
  <c r="T24" i="6"/>
  <c r="T81" i="6" l="1"/>
  <c r="T114" i="6" s="1"/>
  <c r="T50" i="6"/>
  <c r="T112" i="6"/>
  <c r="T115" i="6" l="1"/>
</calcChain>
</file>

<file path=xl/comments1.xml><?xml version="1.0" encoding="utf-8"?>
<comments xmlns="http://schemas.openxmlformats.org/spreadsheetml/2006/main">
  <authors>
    <author>MGARCROD</author>
  </authors>
  <commentList>
    <comment ref="P10" authorId="0">
      <text>
        <r>
          <rPr>
            <sz val="10"/>
            <color indexed="81"/>
            <rFont val="Calibri"/>
            <family val="2"/>
          </rPr>
          <t>Erregistroan izena emateko data</t>
        </r>
      </text>
    </comment>
  </commentList>
</comments>
</file>

<file path=xl/sharedStrings.xml><?xml version="1.0" encoding="utf-8"?>
<sst xmlns="http://schemas.openxmlformats.org/spreadsheetml/2006/main" count="132" uniqueCount="43">
  <si>
    <t>Concepto</t>
  </si>
  <si>
    <t>Nº de registro</t>
  </si>
  <si>
    <t>Linea</t>
  </si>
  <si>
    <t>Dirigida</t>
  </si>
  <si>
    <t>II. ERANSKINA: AURREKONTUA</t>
  </si>
  <si>
    <t>Izen osoa</t>
  </si>
  <si>
    <t>Emaila</t>
  </si>
  <si>
    <t>IFK</t>
  </si>
  <si>
    <t>Ikastetxearen izena</t>
  </si>
  <si>
    <t>Ikastetxearen kodea</t>
  </si>
  <si>
    <t>2. Diharduen zentroaren izena</t>
  </si>
  <si>
    <t>Jarduera bakoitzaren izena</t>
  </si>
  <si>
    <t>Estrategia-lerroa</t>
  </si>
  <si>
    <t>Hartzaileak</t>
  </si>
  <si>
    <t xml:space="preserve">Egotz daitezkeen kontzeptuak </t>
  </si>
  <si>
    <t>Zenbatekoa</t>
  </si>
  <si>
    <t>Laguntza zenba-tekoa (% 100)</t>
  </si>
  <si>
    <t>Laguntza zenba-tekoa (% 50)</t>
  </si>
  <si>
    <t>Guztizko partziala</t>
  </si>
  <si>
    <t>ESKATUTAKOA, GUZTIRA</t>
  </si>
  <si>
    <t>Eskatutako zenbatekoaren gaineko prestakuntza-ehunekoa</t>
  </si>
  <si>
    <t>Erregistro zk</t>
  </si>
  <si>
    <t>Erregistroan data</t>
  </si>
  <si>
    <t>Harremanetarako telef.</t>
  </si>
  <si>
    <t>Ikasleen % hau hartzen duela adierazten du:</t>
  </si>
  <si>
    <t>Prestakuntza-irakaskuntzako jardueraren kostua</t>
  </si>
  <si>
    <t>Dietak (joan-etorriak, ostatua, mantenua)</t>
  </si>
  <si>
    <t>Lokalak alokatzea</t>
  </si>
  <si>
    <t>Prestakuntzarako materialak erostea</t>
  </si>
  <si>
    <t>Bestelakoak (zehaztu)</t>
  </si>
  <si>
    <t>Ikasleak</t>
  </si>
  <si>
    <t>Besteak</t>
  </si>
  <si>
    <t>Familiak</t>
  </si>
  <si>
    <t>L1. Hezkuntza-komunitatearen prestakuntza</t>
  </si>
  <si>
    <t>L2. Hezkuntza inklusiboa eta aniztasunerako arreta</t>
  </si>
  <si>
    <t>L3. Elebitasuna, hezkuntza eleaniztunaren esparruan</t>
  </si>
  <si>
    <t>L4. Ikasmaterialak eta Informazioaren eta Komunikazioaren Teknologiak</t>
  </si>
  <si>
    <t>UNIBERTSITATEZ KANPOKO IRAKASKUNTZAKO IKASTETXEEN TITULAR DIREN 
IRAKASKUNTZA-KOOPERATIBEI ZUZENDUTAKO LAGUNTZAK</t>
  </si>
  <si>
    <t>1. Kooperatibaren datuak</t>
  </si>
  <si>
    <t>3. Jardueren aurrekontua: 3. artikulua (zehaztu lerro bat jarduera bakoitzeko)</t>
  </si>
  <si>
    <t xml:space="preserve">3.a) Ikasleen gurasoei zuzendutako prestakuntza-jardueren gastuak </t>
  </si>
  <si>
    <t xml:space="preserve">3.b) Ikasleei zuzendutako prestakuntza-jardueren gastuak </t>
  </si>
  <si>
    <t>3. c) Ikasleei zuzendutako jarduera osagarrien gastuak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</si>
</sst>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 indent="1"/>
    </xf>
    <xf numFmtId="0" fontId="2" fillId="3" borderId="5" xfId="0" applyFont="1" applyFill="1" applyBorder="1" applyAlignment="1">
      <alignment horizontal="right" vertical="center" indent="1"/>
    </xf>
    <xf numFmtId="0" fontId="2" fillId="3" borderId="6" xfId="0" applyFont="1" applyFill="1" applyBorder="1" applyAlignment="1">
      <alignment horizontal="right" vertical="center" indent="1"/>
    </xf>
    <xf numFmtId="0" fontId="13" fillId="7" borderId="0" xfId="0" applyFont="1" applyFill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20" sqref="B20"/>
    </sheetView>
  </sheetViews>
  <sheetFormatPr baseColWidth="10"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0</v>
      </c>
    </row>
    <row r="3" spans="2:2" ht="18" customHeight="1" x14ac:dyDescent="0.25">
      <c r="B3" s="5" t="s">
        <v>25</v>
      </c>
    </row>
    <row r="4" spans="2:2" ht="18" customHeight="1" x14ac:dyDescent="0.25">
      <c r="B4" s="5" t="s">
        <v>26</v>
      </c>
    </row>
    <row r="5" spans="2:2" ht="18" customHeight="1" x14ac:dyDescent="0.25">
      <c r="B5" s="5" t="s">
        <v>27</v>
      </c>
    </row>
    <row r="6" spans="2:2" ht="18" customHeight="1" x14ac:dyDescent="0.25">
      <c r="B6" s="5" t="s">
        <v>28</v>
      </c>
    </row>
    <row r="7" spans="2:2" ht="18" customHeight="1" x14ac:dyDescent="0.25">
      <c r="B7" s="5" t="s">
        <v>29</v>
      </c>
    </row>
    <row r="9" spans="2:2" ht="18" customHeight="1" x14ac:dyDescent="0.25">
      <c r="B9" s="6" t="s">
        <v>3</v>
      </c>
    </row>
    <row r="10" spans="2:2" ht="18" customHeight="1" x14ac:dyDescent="0.25">
      <c r="B10" s="5" t="s">
        <v>30</v>
      </c>
    </row>
    <row r="11" spans="2:2" ht="18" customHeight="1" x14ac:dyDescent="0.25">
      <c r="B11" s="5" t="s">
        <v>32</v>
      </c>
    </row>
    <row r="12" spans="2:2" ht="18" customHeight="1" x14ac:dyDescent="0.25">
      <c r="B12" s="5" t="s">
        <v>31</v>
      </c>
    </row>
    <row r="14" spans="2:2" ht="18" customHeight="1" x14ac:dyDescent="0.25">
      <c r="B14" s="6" t="s">
        <v>2</v>
      </c>
    </row>
    <row r="15" spans="2:2" ht="18" customHeight="1" x14ac:dyDescent="0.25">
      <c r="B15" s="5" t="s">
        <v>33</v>
      </c>
    </row>
    <row r="16" spans="2:2" ht="18" customHeight="1" x14ac:dyDescent="0.25">
      <c r="B16" s="5" t="s">
        <v>34</v>
      </c>
    </row>
    <row r="17" spans="2:2" ht="18" customHeight="1" x14ac:dyDescent="0.25">
      <c r="B17" s="5" t="s">
        <v>35</v>
      </c>
    </row>
    <row r="18" spans="2:2" ht="18" customHeight="1" x14ac:dyDescent="0.25">
      <c r="B18" s="5" t="s">
        <v>36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75"/>
  <sheetViews>
    <sheetView showGridLines="0" tabSelected="1" zoomScale="110" zoomScaleNormal="110" workbookViewId="0">
      <selection activeCell="F9" sqref="F9:N9"/>
    </sheetView>
  </sheetViews>
  <sheetFormatPr baseColWidth="10" defaultRowHeight="15.95" customHeight="1" x14ac:dyDescent="0.25"/>
  <cols>
    <col min="1" max="1" width="4.5703125" style="12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4" ht="18" customHeight="1" x14ac:dyDescent="0.25"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2:24" ht="18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24" ht="18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4" ht="18" customHeight="1" x14ac:dyDescent="0.25">
      <c r="B5" s="45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2:24" ht="18" customHeight="1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2:24" ht="20.100000000000001" customHeight="1" x14ac:dyDescent="0.25">
      <c r="B7" s="44" t="s">
        <v>38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2:24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 x14ac:dyDescent="0.25">
      <c r="B9" s="2"/>
      <c r="C9" s="39" t="s">
        <v>5</v>
      </c>
      <c r="D9" s="39"/>
      <c r="E9" s="39"/>
      <c r="F9" s="37"/>
      <c r="G9" s="37"/>
      <c r="H9" s="37"/>
      <c r="I9" s="37"/>
      <c r="J9" s="37"/>
      <c r="K9" s="37"/>
      <c r="L9" s="37"/>
      <c r="M9" s="37"/>
      <c r="N9" s="37"/>
      <c r="O9" s="8"/>
      <c r="P9" s="48" t="s">
        <v>7</v>
      </c>
      <c r="Q9" s="48"/>
      <c r="R9" s="48"/>
      <c r="S9" s="41"/>
      <c r="T9" s="42"/>
      <c r="U9" s="43"/>
      <c r="V9" s="2"/>
    </row>
    <row r="10" spans="2:24" ht="20.100000000000001" customHeight="1" x14ac:dyDescent="0.25">
      <c r="B10" s="2"/>
      <c r="C10" s="39" t="s">
        <v>6</v>
      </c>
      <c r="D10" s="39"/>
      <c r="E10" s="39"/>
      <c r="F10" s="37"/>
      <c r="G10" s="37" t="s">
        <v>1</v>
      </c>
      <c r="H10" s="37"/>
      <c r="I10" s="37"/>
      <c r="J10" s="37"/>
      <c r="K10" s="37"/>
      <c r="L10" s="37"/>
      <c r="M10" s="37"/>
      <c r="N10" s="37"/>
      <c r="O10" s="8"/>
      <c r="P10" s="48" t="s">
        <v>22</v>
      </c>
      <c r="Q10" s="48"/>
      <c r="R10" s="48"/>
      <c r="S10" s="41"/>
      <c r="T10" s="42"/>
      <c r="U10" s="43"/>
      <c r="V10" s="2"/>
    </row>
    <row r="11" spans="2:24" ht="20.100000000000001" customHeight="1" x14ac:dyDescent="0.25">
      <c r="B11" s="2"/>
      <c r="C11" s="39" t="s">
        <v>23</v>
      </c>
      <c r="D11" s="39"/>
      <c r="E11" s="39"/>
      <c r="F11" s="37"/>
      <c r="G11" s="37" t="s">
        <v>1</v>
      </c>
      <c r="H11" s="37"/>
      <c r="I11" s="37"/>
      <c r="J11" s="37"/>
      <c r="K11" s="37"/>
      <c r="L11" s="37"/>
      <c r="M11" s="37"/>
      <c r="N11" s="37"/>
      <c r="O11" s="8"/>
      <c r="P11" s="48" t="s">
        <v>21</v>
      </c>
      <c r="Q11" s="48"/>
      <c r="R11" s="48"/>
      <c r="S11" s="41"/>
      <c r="T11" s="42"/>
      <c r="U11" s="43"/>
      <c r="V11" s="2"/>
    </row>
    <row r="12" spans="2:24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 x14ac:dyDescent="0.25"/>
    <row r="14" spans="2:24" ht="20.100000000000001" customHeight="1" x14ac:dyDescent="0.25">
      <c r="B14" s="44" t="s">
        <v>10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2:24" ht="8.1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 x14ac:dyDescent="0.25">
      <c r="B16" s="2"/>
      <c r="C16" s="39" t="s">
        <v>8</v>
      </c>
      <c r="D16" s="39"/>
      <c r="E16" s="39"/>
      <c r="F16" s="39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2"/>
      <c r="X16" s="11"/>
    </row>
    <row r="17" spans="2:24" ht="20.100000000000001" customHeight="1" x14ac:dyDescent="0.25">
      <c r="B17" s="2"/>
      <c r="C17" s="49" t="s">
        <v>9</v>
      </c>
      <c r="D17" s="50"/>
      <c r="E17" s="50"/>
      <c r="F17" s="51"/>
      <c r="G17" s="52"/>
      <c r="H17" s="53"/>
      <c r="I17" s="28" t="s">
        <v>24</v>
      </c>
      <c r="J17" s="29"/>
      <c r="K17" s="29"/>
      <c r="L17" s="29"/>
      <c r="M17" s="29"/>
      <c r="N17" s="30"/>
      <c r="O17" s="13"/>
      <c r="P17" s="2"/>
      <c r="Q17" s="2"/>
      <c r="R17" s="2"/>
      <c r="S17" s="2"/>
      <c r="T17" s="2"/>
      <c r="U17" s="2"/>
      <c r="V17" s="2"/>
      <c r="X17" s="11"/>
    </row>
    <row r="18" spans="2:24" ht="8.1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18" customHeight="1" x14ac:dyDescent="0.25">
      <c r="X19" s="11"/>
    </row>
    <row r="20" spans="2:24" ht="20.100000000000001" customHeight="1" x14ac:dyDescent="0.25">
      <c r="B20" s="44" t="s">
        <v>39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2:24" ht="20.100000000000001" customHeight="1" x14ac:dyDescent="0.25">
      <c r="B21" s="31" t="s">
        <v>40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2:24" ht="12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4" ht="32.1" customHeight="1" x14ac:dyDescent="0.25">
      <c r="B23" s="2"/>
      <c r="C23" s="38" t="s">
        <v>11</v>
      </c>
      <c r="D23" s="38"/>
      <c r="E23" s="38"/>
      <c r="F23" s="38"/>
      <c r="G23" s="38"/>
      <c r="H23" s="38" t="s">
        <v>12</v>
      </c>
      <c r="I23" s="38"/>
      <c r="J23" s="38"/>
      <c r="K23" s="38"/>
      <c r="L23" s="38"/>
      <c r="M23" s="38" t="s">
        <v>13</v>
      </c>
      <c r="N23" s="38"/>
      <c r="O23" s="34" t="s">
        <v>14</v>
      </c>
      <c r="P23" s="35"/>
      <c r="Q23" s="36"/>
      <c r="R23" s="33" t="s">
        <v>15</v>
      </c>
      <c r="S23" s="33"/>
      <c r="T23" s="40" t="s">
        <v>16</v>
      </c>
      <c r="U23" s="40"/>
      <c r="V23" s="2"/>
    </row>
    <row r="24" spans="2:24" ht="27" customHeight="1" x14ac:dyDescent="0.25">
      <c r="B24" s="7"/>
      <c r="C24" s="18"/>
      <c r="D24" s="19"/>
      <c r="E24" s="19"/>
      <c r="F24" s="19"/>
      <c r="G24" s="20"/>
      <c r="H24" s="21"/>
      <c r="I24" s="22"/>
      <c r="J24" s="22"/>
      <c r="K24" s="22"/>
      <c r="L24" s="23"/>
      <c r="M24" s="21" t="s">
        <v>32</v>
      </c>
      <c r="N24" s="23"/>
      <c r="O24" s="21"/>
      <c r="P24" s="22"/>
      <c r="Q24" s="23"/>
      <c r="R24" s="24"/>
      <c r="S24" s="25"/>
      <c r="T24" s="26">
        <f>R24</f>
        <v>0</v>
      </c>
      <c r="U24" s="27"/>
      <c r="V24" s="2"/>
    </row>
    <row r="25" spans="2:24" ht="27" customHeight="1" x14ac:dyDescent="0.25">
      <c r="B25" s="7"/>
      <c r="C25" s="18"/>
      <c r="D25" s="19"/>
      <c r="E25" s="19"/>
      <c r="F25" s="19"/>
      <c r="G25" s="20"/>
      <c r="H25" s="21"/>
      <c r="I25" s="22"/>
      <c r="J25" s="22"/>
      <c r="K25" s="22"/>
      <c r="L25" s="23"/>
      <c r="M25" s="21" t="s">
        <v>32</v>
      </c>
      <c r="N25" s="23"/>
      <c r="O25" s="21"/>
      <c r="P25" s="22"/>
      <c r="Q25" s="23"/>
      <c r="R25" s="24"/>
      <c r="S25" s="25"/>
      <c r="T25" s="26">
        <f>R25</f>
        <v>0</v>
      </c>
      <c r="U25" s="27"/>
      <c r="V25" s="2"/>
    </row>
    <row r="26" spans="2:24" ht="27" customHeight="1" x14ac:dyDescent="0.25">
      <c r="B26" s="7"/>
      <c r="C26" s="18"/>
      <c r="D26" s="19"/>
      <c r="E26" s="19"/>
      <c r="F26" s="19"/>
      <c r="G26" s="20"/>
      <c r="H26" s="21"/>
      <c r="I26" s="22"/>
      <c r="J26" s="22"/>
      <c r="K26" s="22"/>
      <c r="L26" s="23"/>
      <c r="M26" s="21" t="s">
        <v>32</v>
      </c>
      <c r="N26" s="23"/>
      <c r="O26" s="21"/>
      <c r="P26" s="22"/>
      <c r="Q26" s="23"/>
      <c r="R26" s="24"/>
      <c r="S26" s="25"/>
      <c r="T26" s="26">
        <f t="shared" ref="T26:T48" si="0">R26</f>
        <v>0</v>
      </c>
      <c r="U26" s="27"/>
      <c r="V26" s="2"/>
    </row>
    <row r="27" spans="2:24" ht="27" customHeight="1" x14ac:dyDescent="0.25">
      <c r="B27" s="7"/>
      <c r="C27" s="18"/>
      <c r="D27" s="19"/>
      <c r="E27" s="19"/>
      <c r="F27" s="19"/>
      <c r="G27" s="20"/>
      <c r="H27" s="21"/>
      <c r="I27" s="22"/>
      <c r="J27" s="22"/>
      <c r="K27" s="22"/>
      <c r="L27" s="23"/>
      <c r="M27" s="21" t="s">
        <v>32</v>
      </c>
      <c r="N27" s="23"/>
      <c r="O27" s="21"/>
      <c r="P27" s="22"/>
      <c r="Q27" s="23"/>
      <c r="R27" s="24"/>
      <c r="S27" s="25"/>
      <c r="T27" s="26">
        <f t="shared" si="0"/>
        <v>0</v>
      </c>
      <c r="U27" s="27"/>
      <c r="V27" s="2"/>
    </row>
    <row r="28" spans="2:24" ht="27" customHeight="1" x14ac:dyDescent="0.25">
      <c r="B28" s="7"/>
      <c r="C28" s="18"/>
      <c r="D28" s="19"/>
      <c r="E28" s="19"/>
      <c r="F28" s="19"/>
      <c r="G28" s="20"/>
      <c r="H28" s="21"/>
      <c r="I28" s="22"/>
      <c r="J28" s="22"/>
      <c r="K28" s="22"/>
      <c r="L28" s="23"/>
      <c r="M28" s="21" t="s">
        <v>32</v>
      </c>
      <c r="N28" s="23"/>
      <c r="O28" s="21"/>
      <c r="P28" s="22"/>
      <c r="Q28" s="23"/>
      <c r="R28" s="24"/>
      <c r="S28" s="25"/>
      <c r="T28" s="26">
        <f t="shared" si="0"/>
        <v>0</v>
      </c>
      <c r="U28" s="27"/>
      <c r="V28" s="2"/>
    </row>
    <row r="29" spans="2:24" ht="27" customHeight="1" x14ac:dyDescent="0.25">
      <c r="B29" s="7"/>
      <c r="C29" s="18"/>
      <c r="D29" s="19"/>
      <c r="E29" s="19"/>
      <c r="F29" s="19"/>
      <c r="G29" s="20"/>
      <c r="H29" s="21"/>
      <c r="I29" s="22"/>
      <c r="J29" s="22"/>
      <c r="K29" s="22"/>
      <c r="L29" s="23"/>
      <c r="M29" s="21" t="s">
        <v>32</v>
      </c>
      <c r="N29" s="23"/>
      <c r="O29" s="21"/>
      <c r="P29" s="22"/>
      <c r="Q29" s="23"/>
      <c r="R29" s="24"/>
      <c r="S29" s="25"/>
      <c r="T29" s="26">
        <f t="shared" si="0"/>
        <v>0</v>
      </c>
      <c r="U29" s="27"/>
      <c r="V29" s="2"/>
    </row>
    <row r="30" spans="2:24" ht="27" customHeight="1" x14ac:dyDescent="0.25">
      <c r="B30" s="7"/>
      <c r="C30" s="18"/>
      <c r="D30" s="19"/>
      <c r="E30" s="19"/>
      <c r="F30" s="19"/>
      <c r="G30" s="20"/>
      <c r="H30" s="21"/>
      <c r="I30" s="22"/>
      <c r="J30" s="22"/>
      <c r="K30" s="22"/>
      <c r="L30" s="23"/>
      <c r="M30" s="21" t="s">
        <v>32</v>
      </c>
      <c r="N30" s="23"/>
      <c r="O30" s="21"/>
      <c r="P30" s="22"/>
      <c r="Q30" s="23"/>
      <c r="R30" s="24"/>
      <c r="S30" s="25"/>
      <c r="T30" s="26">
        <f t="shared" si="0"/>
        <v>0</v>
      </c>
      <c r="U30" s="27"/>
      <c r="V30" s="2"/>
    </row>
    <row r="31" spans="2:24" ht="27" customHeight="1" x14ac:dyDescent="0.25">
      <c r="B31" s="7"/>
      <c r="C31" s="18"/>
      <c r="D31" s="19"/>
      <c r="E31" s="19"/>
      <c r="F31" s="19"/>
      <c r="G31" s="20"/>
      <c r="H31" s="21"/>
      <c r="I31" s="22"/>
      <c r="J31" s="22"/>
      <c r="K31" s="22"/>
      <c r="L31" s="23"/>
      <c r="M31" s="21" t="s">
        <v>32</v>
      </c>
      <c r="N31" s="23"/>
      <c r="O31" s="21"/>
      <c r="P31" s="22"/>
      <c r="Q31" s="23"/>
      <c r="R31" s="24"/>
      <c r="S31" s="25"/>
      <c r="T31" s="26">
        <f t="shared" si="0"/>
        <v>0</v>
      </c>
      <c r="U31" s="27"/>
      <c r="V31" s="2"/>
    </row>
    <row r="32" spans="2:24" ht="27" customHeight="1" x14ac:dyDescent="0.25">
      <c r="B32" s="7"/>
      <c r="C32" s="18"/>
      <c r="D32" s="19"/>
      <c r="E32" s="19"/>
      <c r="F32" s="19"/>
      <c r="G32" s="20"/>
      <c r="H32" s="21"/>
      <c r="I32" s="22"/>
      <c r="J32" s="22"/>
      <c r="K32" s="22"/>
      <c r="L32" s="23"/>
      <c r="M32" s="21" t="s">
        <v>32</v>
      </c>
      <c r="N32" s="23"/>
      <c r="O32" s="21"/>
      <c r="P32" s="22"/>
      <c r="Q32" s="23"/>
      <c r="R32" s="24"/>
      <c r="S32" s="25"/>
      <c r="T32" s="26">
        <f t="shared" si="0"/>
        <v>0</v>
      </c>
      <c r="U32" s="27"/>
      <c r="V32" s="2"/>
    </row>
    <row r="33" spans="2:22" ht="27" customHeight="1" x14ac:dyDescent="0.25">
      <c r="B33" s="7"/>
      <c r="C33" s="18"/>
      <c r="D33" s="19"/>
      <c r="E33" s="19"/>
      <c r="F33" s="19"/>
      <c r="G33" s="20"/>
      <c r="H33" s="21"/>
      <c r="I33" s="22"/>
      <c r="J33" s="22"/>
      <c r="K33" s="22"/>
      <c r="L33" s="23"/>
      <c r="M33" s="21" t="s">
        <v>32</v>
      </c>
      <c r="N33" s="23"/>
      <c r="O33" s="21"/>
      <c r="P33" s="22"/>
      <c r="Q33" s="23"/>
      <c r="R33" s="24"/>
      <c r="S33" s="25"/>
      <c r="T33" s="26">
        <f t="shared" si="0"/>
        <v>0</v>
      </c>
      <c r="U33" s="27"/>
      <c r="V33" s="2"/>
    </row>
    <row r="34" spans="2:22" ht="27" customHeight="1" x14ac:dyDescent="0.25">
      <c r="B34" s="7"/>
      <c r="C34" s="18"/>
      <c r="D34" s="19"/>
      <c r="E34" s="19"/>
      <c r="F34" s="19"/>
      <c r="G34" s="20"/>
      <c r="H34" s="21"/>
      <c r="I34" s="22"/>
      <c r="J34" s="22"/>
      <c r="K34" s="22"/>
      <c r="L34" s="23"/>
      <c r="M34" s="21" t="s">
        <v>32</v>
      </c>
      <c r="N34" s="23"/>
      <c r="O34" s="21"/>
      <c r="P34" s="22"/>
      <c r="Q34" s="23"/>
      <c r="R34" s="24"/>
      <c r="S34" s="25"/>
      <c r="T34" s="26">
        <f t="shared" si="0"/>
        <v>0</v>
      </c>
      <c r="U34" s="27"/>
      <c r="V34" s="2"/>
    </row>
    <row r="35" spans="2:22" ht="27" customHeight="1" x14ac:dyDescent="0.25">
      <c r="B35" s="7"/>
      <c r="C35" s="18"/>
      <c r="D35" s="19"/>
      <c r="E35" s="19"/>
      <c r="F35" s="19"/>
      <c r="G35" s="20"/>
      <c r="H35" s="21"/>
      <c r="I35" s="22"/>
      <c r="J35" s="22"/>
      <c r="K35" s="22"/>
      <c r="L35" s="23"/>
      <c r="M35" s="21" t="s">
        <v>32</v>
      </c>
      <c r="N35" s="23"/>
      <c r="O35" s="21"/>
      <c r="P35" s="22"/>
      <c r="Q35" s="23"/>
      <c r="R35" s="24"/>
      <c r="S35" s="25"/>
      <c r="T35" s="26">
        <f t="shared" si="0"/>
        <v>0</v>
      </c>
      <c r="U35" s="27"/>
      <c r="V35" s="2"/>
    </row>
    <row r="36" spans="2:22" ht="27" customHeight="1" x14ac:dyDescent="0.25">
      <c r="B36" s="7"/>
      <c r="C36" s="18"/>
      <c r="D36" s="19"/>
      <c r="E36" s="19"/>
      <c r="F36" s="19"/>
      <c r="G36" s="20"/>
      <c r="H36" s="21"/>
      <c r="I36" s="22"/>
      <c r="J36" s="22"/>
      <c r="K36" s="22"/>
      <c r="L36" s="23"/>
      <c r="M36" s="21" t="s">
        <v>32</v>
      </c>
      <c r="N36" s="23"/>
      <c r="O36" s="21"/>
      <c r="P36" s="22"/>
      <c r="Q36" s="23"/>
      <c r="R36" s="24"/>
      <c r="S36" s="25"/>
      <c r="T36" s="26">
        <f t="shared" si="0"/>
        <v>0</v>
      </c>
      <c r="U36" s="27"/>
      <c r="V36" s="2"/>
    </row>
    <row r="37" spans="2:22" ht="27" customHeight="1" x14ac:dyDescent="0.25">
      <c r="B37" s="7"/>
      <c r="C37" s="18"/>
      <c r="D37" s="19"/>
      <c r="E37" s="19"/>
      <c r="F37" s="19"/>
      <c r="G37" s="20"/>
      <c r="H37" s="21"/>
      <c r="I37" s="22"/>
      <c r="J37" s="22"/>
      <c r="K37" s="22"/>
      <c r="L37" s="23"/>
      <c r="M37" s="21" t="s">
        <v>32</v>
      </c>
      <c r="N37" s="23"/>
      <c r="O37" s="21"/>
      <c r="P37" s="22"/>
      <c r="Q37" s="23"/>
      <c r="R37" s="24"/>
      <c r="S37" s="25"/>
      <c r="T37" s="26">
        <f>R37</f>
        <v>0</v>
      </c>
      <c r="U37" s="27"/>
      <c r="V37" s="2"/>
    </row>
    <row r="38" spans="2:22" ht="27" customHeight="1" x14ac:dyDescent="0.25">
      <c r="B38" s="7"/>
      <c r="C38" s="18"/>
      <c r="D38" s="19"/>
      <c r="E38" s="19"/>
      <c r="F38" s="19"/>
      <c r="G38" s="20"/>
      <c r="H38" s="21"/>
      <c r="I38" s="22"/>
      <c r="J38" s="22"/>
      <c r="K38" s="22"/>
      <c r="L38" s="23"/>
      <c r="M38" s="21" t="s">
        <v>32</v>
      </c>
      <c r="N38" s="23"/>
      <c r="O38" s="21"/>
      <c r="P38" s="22"/>
      <c r="Q38" s="23"/>
      <c r="R38" s="24"/>
      <c r="S38" s="25"/>
      <c r="T38" s="26">
        <f>R38</f>
        <v>0</v>
      </c>
      <c r="U38" s="27"/>
      <c r="V38" s="2"/>
    </row>
    <row r="39" spans="2:22" ht="27" customHeight="1" x14ac:dyDescent="0.25">
      <c r="B39" s="7"/>
      <c r="C39" s="18"/>
      <c r="D39" s="19"/>
      <c r="E39" s="19"/>
      <c r="F39" s="19"/>
      <c r="G39" s="20"/>
      <c r="H39" s="21"/>
      <c r="I39" s="22"/>
      <c r="J39" s="22"/>
      <c r="K39" s="22"/>
      <c r="L39" s="23"/>
      <c r="M39" s="21" t="s">
        <v>32</v>
      </c>
      <c r="N39" s="23"/>
      <c r="O39" s="21"/>
      <c r="P39" s="22"/>
      <c r="Q39" s="23"/>
      <c r="R39" s="24"/>
      <c r="S39" s="25"/>
      <c r="T39" s="26">
        <f>R39</f>
        <v>0</v>
      </c>
      <c r="U39" s="27"/>
      <c r="V39" s="2"/>
    </row>
    <row r="40" spans="2:22" ht="27" customHeight="1" x14ac:dyDescent="0.25">
      <c r="B40" s="7"/>
      <c r="C40" s="18"/>
      <c r="D40" s="19"/>
      <c r="E40" s="19"/>
      <c r="F40" s="19"/>
      <c r="G40" s="20"/>
      <c r="H40" s="21"/>
      <c r="I40" s="22"/>
      <c r="J40" s="22"/>
      <c r="K40" s="22"/>
      <c r="L40" s="23"/>
      <c r="M40" s="21" t="s">
        <v>32</v>
      </c>
      <c r="N40" s="23"/>
      <c r="O40" s="21"/>
      <c r="P40" s="22"/>
      <c r="Q40" s="23"/>
      <c r="R40" s="24"/>
      <c r="S40" s="25"/>
      <c r="T40" s="26">
        <f>R40</f>
        <v>0</v>
      </c>
      <c r="U40" s="27"/>
      <c r="V40" s="2"/>
    </row>
    <row r="41" spans="2:22" ht="27" customHeight="1" x14ac:dyDescent="0.25">
      <c r="B41" s="7"/>
      <c r="C41" s="18"/>
      <c r="D41" s="19"/>
      <c r="E41" s="19"/>
      <c r="F41" s="19"/>
      <c r="G41" s="20"/>
      <c r="H41" s="21"/>
      <c r="I41" s="22"/>
      <c r="J41" s="22"/>
      <c r="K41" s="22"/>
      <c r="L41" s="23"/>
      <c r="M41" s="21" t="s">
        <v>32</v>
      </c>
      <c r="N41" s="23"/>
      <c r="O41" s="21"/>
      <c r="P41" s="22"/>
      <c r="Q41" s="23"/>
      <c r="R41" s="24"/>
      <c r="S41" s="25"/>
      <c r="T41" s="26">
        <f>R41</f>
        <v>0</v>
      </c>
      <c r="U41" s="27"/>
      <c r="V41" s="2"/>
    </row>
    <row r="42" spans="2:22" ht="27" customHeight="1" x14ac:dyDescent="0.25">
      <c r="B42" s="7"/>
      <c r="C42" s="18"/>
      <c r="D42" s="19"/>
      <c r="E42" s="19"/>
      <c r="F42" s="19"/>
      <c r="G42" s="20"/>
      <c r="H42" s="21"/>
      <c r="I42" s="22"/>
      <c r="J42" s="22"/>
      <c r="K42" s="22"/>
      <c r="L42" s="23"/>
      <c r="M42" s="21" t="s">
        <v>32</v>
      </c>
      <c r="N42" s="23"/>
      <c r="O42" s="21"/>
      <c r="P42" s="22"/>
      <c r="Q42" s="23"/>
      <c r="R42" s="24"/>
      <c r="S42" s="25"/>
      <c r="T42" s="26">
        <f t="shared" si="0"/>
        <v>0</v>
      </c>
      <c r="U42" s="27"/>
      <c r="V42" s="2"/>
    </row>
    <row r="43" spans="2:22" ht="27" customHeight="1" x14ac:dyDescent="0.25">
      <c r="B43" s="7"/>
      <c r="C43" s="18"/>
      <c r="D43" s="19"/>
      <c r="E43" s="19"/>
      <c r="F43" s="19"/>
      <c r="G43" s="20"/>
      <c r="H43" s="21"/>
      <c r="I43" s="22"/>
      <c r="J43" s="22"/>
      <c r="K43" s="22"/>
      <c r="L43" s="23"/>
      <c r="M43" s="21" t="s">
        <v>32</v>
      </c>
      <c r="N43" s="23"/>
      <c r="O43" s="21"/>
      <c r="P43" s="22"/>
      <c r="Q43" s="23"/>
      <c r="R43" s="24"/>
      <c r="S43" s="25"/>
      <c r="T43" s="26">
        <f t="shared" si="0"/>
        <v>0</v>
      </c>
      <c r="U43" s="27"/>
      <c r="V43" s="2"/>
    </row>
    <row r="44" spans="2:22" ht="27" customHeight="1" x14ac:dyDescent="0.25">
      <c r="B44" s="7"/>
      <c r="C44" s="18"/>
      <c r="D44" s="19"/>
      <c r="E44" s="19"/>
      <c r="F44" s="19"/>
      <c r="G44" s="20"/>
      <c r="H44" s="21"/>
      <c r="I44" s="22"/>
      <c r="J44" s="22"/>
      <c r="K44" s="22"/>
      <c r="L44" s="23"/>
      <c r="M44" s="21" t="s">
        <v>32</v>
      </c>
      <c r="N44" s="23"/>
      <c r="O44" s="21"/>
      <c r="P44" s="22"/>
      <c r="Q44" s="23"/>
      <c r="R44" s="24"/>
      <c r="S44" s="25"/>
      <c r="T44" s="26">
        <f t="shared" si="0"/>
        <v>0</v>
      </c>
      <c r="U44" s="27"/>
      <c r="V44" s="2"/>
    </row>
    <row r="45" spans="2:22" ht="27" customHeight="1" x14ac:dyDescent="0.25">
      <c r="B45" s="7"/>
      <c r="C45" s="18"/>
      <c r="D45" s="19"/>
      <c r="E45" s="19"/>
      <c r="F45" s="19"/>
      <c r="G45" s="20"/>
      <c r="H45" s="21"/>
      <c r="I45" s="22"/>
      <c r="J45" s="22"/>
      <c r="K45" s="22"/>
      <c r="L45" s="23"/>
      <c r="M45" s="21" t="s">
        <v>32</v>
      </c>
      <c r="N45" s="23"/>
      <c r="O45" s="21"/>
      <c r="P45" s="22"/>
      <c r="Q45" s="23"/>
      <c r="R45" s="24"/>
      <c r="S45" s="25"/>
      <c r="T45" s="26">
        <f t="shared" si="0"/>
        <v>0</v>
      </c>
      <c r="U45" s="27"/>
      <c r="V45" s="2"/>
    </row>
    <row r="46" spans="2:22" ht="27" customHeight="1" x14ac:dyDescent="0.25">
      <c r="B46" s="7"/>
      <c r="C46" s="18"/>
      <c r="D46" s="19"/>
      <c r="E46" s="19"/>
      <c r="F46" s="19"/>
      <c r="G46" s="20"/>
      <c r="H46" s="21"/>
      <c r="I46" s="22"/>
      <c r="J46" s="22"/>
      <c r="K46" s="22"/>
      <c r="L46" s="23"/>
      <c r="M46" s="21" t="s">
        <v>32</v>
      </c>
      <c r="N46" s="23"/>
      <c r="O46" s="21"/>
      <c r="P46" s="22"/>
      <c r="Q46" s="23"/>
      <c r="R46" s="24"/>
      <c r="S46" s="25"/>
      <c r="T46" s="26">
        <f t="shared" si="0"/>
        <v>0</v>
      </c>
      <c r="U46" s="27"/>
      <c r="V46" s="2"/>
    </row>
    <row r="47" spans="2:22" ht="27" customHeight="1" x14ac:dyDescent="0.25">
      <c r="B47" s="7"/>
      <c r="C47" s="18"/>
      <c r="D47" s="19"/>
      <c r="E47" s="19"/>
      <c r="F47" s="19"/>
      <c r="G47" s="20"/>
      <c r="H47" s="21"/>
      <c r="I47" s="22"/>
      <c r="J47" s="22"/>
      <c r="K47" s="22"/>
      <c r="L47" s="23"/>
      <c r="M47" s="21" t="s">
        <v>32</v>
      </c>
      <c r="N47" s="23"/>
      <c r="O47" s="21"/>
      <c r="P47" s="22"/>
      <c r="Q47" s="23"/>
      <c r="R47" s="24"/>
      <c r="S47" s="25"/>
      <c r="T47" s="26">
        <f t="shared" si="0"/>
        <v>0</v>
      </c>
      <c r="U47" s="27"/>
      <c r="V47" s="2"/>
    </row>
    <row r="48" spans="2:22" ht="27" customHeight="1" x14ac:dyDescent="0.25">
      <c r="B48" s="7"/>
      <c r="C48" s="18"/>
      <c r="D48" s="19"/>
      <c r="E48" s="19"/>
      <c r="F48" s="19"/>
      <c r="G48" s="20"/>
      <c r="H48" s="21"/>
      <c r="I48" s="22"/>
      <c r="J48" s="22"/>
      <c r="K48" s="22"/>
      <c r="L48" s="23"/>
      <c r="M48" s="21" t="s">
        <v>32</v>
      </c>
      <c r="N48" s="23"/>
      <c r="O48" s="21"/>
      <c r="P48" s="22"/>
      <c r="Q48" s="23"/>
      <c r="R48" s="24"/>
      <c r="S48" s="25"/>
      <c r="T48" s="26">
        <f t="shared" si="0"/>
        <v>0</v>
      </c>
      <c r="U48" s="27"/>
      <c r="V48" s="2"/>
    </row>
    <row r="49" spans="2:22" ht="8.1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20.100000000000001" customHeight="1" x14ac:dyDescent="0.25"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4" t="s">
        <v>18</v>
      </c>
      <c r="Q50" s="15"/>
      <c r="R50" s="46">
        <f>SUM(R24:S49)</f>
        <v>0</v>
      </c>
      <c r="S50" s="47"/>
      <c r="T50" s="46">
        <f>SUM(T24:U49)</f>
        <v>0</v>
      </c>
      <c r="U50" s="47"/>
      <c r="V50" s="2"/>
    </row>
    <row r="51" spans="2:22" ht="24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20.100000000000001" customHeight="1" x14ac:dyDescent="0.25">
      <c r="B52" s="31" t="s">
        <v>41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2:22" ht="8.1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32.1" customHeight="1" x14ac:dyDescent="0.25">
      <c r="B54" s="2"/>
      <c r="C54" s="38" t="s">
        <v>11</v>
      </c>
      <c r="D54" s="38"/>
      <c r="E54" s="38"/>
      <c r="F54" s="38"/>
      <c r="G54" s="38"/>
      <c r="H54" s="38" t="s">
        <v>12</v>
      </c>
      <c r="I54" s="38"/>
      <c r="J54" s="38"/>
      <c r="K54" s="38"/>
      <c r="L54" s="38"/>
      <c r="M54" s="38" t="s">
        <v>13</v>
      </c>
      <c r="N54" s="38"/>
      <c r="O54" s="34" t="s">
        <v>14</v>
      </c>
      <c r="P54" s="35"/>
      <c r="Q54" s="36"/>
      <c r="R54" s="33" t="s">
        <v>15</v>
      </c>
      <c r="S54" s="33"/>
      <c r="T54" s="40" t="s">
        <v>16</v>
      </c>
      <c r="U54" s="40"/>
      <c r="V54" s="2"/>
    </row>
    <row r="55" spans="2:22" ht="27" customHeight="1" x14ac:dyDescent="0.25">
      <c r="B55" s="7"/>
      <c r="C55" s="18"/>
      <c r="D55" s="19"/>
      <c r="E55" s="19"/>
      <c r="F55" s="19"/>
      <c r="G55" s="20"/>
      <c r="H55" s="21"/>
      <c r="I55" s="22"/>
      <c r="J55" s="22"/>
      <c r="K55" s="22"/>
      <c r="L55" s="23"/>
      <c r="M55" s="21" t="s">
        <v>30</v>
      </c>
      <c r="N55" s="23"/>
      <c r="O55" s="21"/>
      <c r="P55" s="22"/>
      <c r="Q55" s="23"/>
      <c r="R55" s="24"/>
      <c r="S55" s="25"/>
      <c r="T55" s="26">
        <f t="shared" ref="T55" si="1">R55</f>
        <v>0</v>
      </c>
      <c r="U55" s="27"/>
      <c r="V55" s="2"/>
    </row>
    <row r="56" spans="2:22" ht="27" customHeight="1" x14ac:dyDescent="0.25">
      <c r="B56" s="7"/>
      <c r="C56" s="18"/>
      <c r="D56" s="19"/>
      <c r="E56" s="19"/>
      <c r="F56" s="19"/>
      <c r="G56" s="20"/>
      <c r="H56" s="21"/>
      <c r="I56" s="22"/>
      <c r="J56" s="22"/>
      <c r="K56" s="22"/>
      <c r="L56" s="23"/>
      <c r="M56" s="21" t="s">
        <v>30</v>
      </c>
      <c r="N56" s="23"/>
      <c r="O56" s="21"/>
      <c r="P56" s="22"/>
      <c r="Q56" s="23"/>
      <c r="R56" s="24"/>
      <c r="S56" s="25"/>
      <c r="T56" s="26">
        <f t="shared" ref="T56:T79" si="2">R56</f>
        <v>0</v>
      </c>
      <c r="U56" s="27"/>
      <c r="V56" s="2"/>
    </row>
    <row r="57" spans="2:22" ht="27" customHeight="1" x14ac:dyDescent="0.25">
      <c r="B57" s="7"/>
      <c r="C57" s="18"/>
      <c r="D57" s="19"/>
      <c r="E57" s="19"/>
      <c r="F57" s="19"/>
      <c r="G57" s="20"/>
      <c r="H57" s="21"/>
      <c r="I57" s="22"/>
      <c r="J57" s="22"/>
      <c r="K57" s="22"/>
      <c r="L57" s="23"/>
      <c r="M57" s="21" t="s">
        <v>30</v>
      </c>
      <c r="N57" s="23"/>
      <c r="O57" s="21"/>
      <c r="P57" s="22"/>
      <c r="Q57" s="23"/>
      <c r="R57" s="24"/>
      <c r="S57" s="25"/>
      <c r="T57" s="26">
        <f t="shared" si="2"/>
        <v>0</v>
      </c>
      <c r="U57" s="27"/>
      <c r="V57" s="2"/>
    </row>
    <row r="58" spans="2:22" ht="27" customHeight="1" x14ac:dyDescent="0.25">
      <c r="B58" s="7"/>
      <c r="C58" s="18"/>
      <c r="D58" s="19"/>
      <c r="E58" s="19"/>
      <c r="F58" s="19"/>
      <c r="G58" s="20"/>
      <c r="H58" s="21"/>
      <c r="I58" s="22"/>
      <c r="J58" s="22"/>
      <c r="K58" s="22"/>
      <c r="L58" s="23"/>
      <c r="M58" s="21" t="s">
        <v>30</v>
      </c>
      <c r="N58" s="23"/>
      <c r="O58" s="21"/>
      <c r="P58" s="22"/>
      <c r="Q58" s="23"/>
      <c r="R58" s="24"/>
      <c r="S58" s="25"/>
      <c r="T58" s="26">
        <f t="shared" si="2"/>
        <v>0</v>
      </c>
      <c r="U58" s="27"/>
      <c r="V58" s="2"/>
    </row>
    <row r="59" spans="2:22" ht="27" customHeight="1" x14ac:dyDescent="0.25">
      <c r="B59" s="7"/>
      <c r="C59" s="18"/>
      <c r="D59" s="19"/>
      <c r="E59" s="19"/>
      <c r="F59" s="19"/>
      <c r="G59" s="20"/>
      <c r="H59" s="21"/>
      <c r="I59" s="22"/>
      <c r="J59" s="22"/>
      <c r="K59" s="22"/>
      <c r="L59" s="23"/>
      <c r="M59" s="21" t="s">
        <v>30</v>
      </c>
      <c r="N59" s="23"/>
      <c r="O59" s="21"/>
      <c r="P59" s="22"/>
      <c r="Q59" s="23"/>
      <c r="R59" s="24"/>
      <c r="S59" s="25"/>
      <c r="T59" s="26">
        <f t="shared" si="2"/>
        <v>0</v>
      </c>
      <c r="U59" s="27"/>
      <c r="V59" s="2"/>
    </row>
    <row r="60" spans="2:22" ht="27" customHeight="1" x14ac:dyDescent="0.25">
      <c r="B60" s="7"/>
      <c r="C60" s="18"/>
      <c r="D60" s="19"/>
      <c r="E60" s="19"/>
      <c r="F60" s="19"/>
      <c r="G60" s="20"/>
      <c r="H60" s="21"/>
      <c r="I60" s="22"/>
      <c r="J60" s="22"/>
      <c r="K60" s="22"/>
      <c r="L60" s="23"/>
      <c r="M60" s="21" t="s">
        <v>30</v>
      </c>
      <c r="N60" s="23"/>
      <c r="O60" s="21"/>
      <c r="P60" s="22"/>
      <c r="Q60" s="23"/>
      <c r="R60" s="24"/>
      <c r="S60" s="25"/>
      <c r="T60" s="26">
        <f t="shared" si="2"/>
        <v>0</v>
      </c>
      <c r="U60" s="27"/>
      <c r="V60" s="2"/>
    </row>
    <row r="61" spans="2:22" ht="27" customHeight="1" x14ac:dyDescent="0.25">
      <c r="B61" s="7"/>
      <c r="C61" s="18"/>
      <c r="D61" s="19"/>
      <c r="E61" s="19"/>
      <c r="F61" s="19"/>
      <c r="G61" s="20"/>
      <c r="H61" s="21"/>
      <c r="I61" s="22"/>
      <c r="J61" s="22"/>
      <c r="K61" s="22"/>
      <c r="L61" s="23"/>
      <c r="M61" s="21" t="s">
        <v>30</v>
      </c>
      <c r="N61" s="23"/>
      <c r="O61" s="21"/>
      <c r="P61" s="22"/>
      <c r="Q61" s="23"/>
      <c r="R61" s="24"/>
      <c r="S61" s="25"/>
      <c r="T61" s="26">
        <f t="shared" si="2"/>
        <v>0</v>
      </c>
      <c r="U61" s="27"/>
      <c r="V61" s="2"/>
    </row>
    <row r="62" spans="2:22" ht="27" customHeight="1" x14ac:dyDescent="0.25">
      <c r="B62" s="7"/>
      <c r="C62" s="18"/>
      <c r="D62" s="19"/>
      <c r="E62" s="19"/>
      <c r="F62" s="19"/>
      <c r="G62" s="20"/>
      <c r="H62" s="21"/>
      <c r="I62" s="22"/>
      <c r="J62" s="22"/>
      <c r="K62" s="22"/>
      <c r="L62" s="23"/>
      <c r="M62" s="21" t="s">
        <v>30</v>
      </c>
      <c r="N62" s="23"/>
      <c r="O62" s="21"/>
      <c r="P62" s="22"/>
      <c r="Q62" s="23"/>
      <c r="R62" s="24"/>
      <c r="S62" s="25"/>
      <c r="T62" s="26">
        <f t="shared" si="2"/>
        <v>0</v>
      </c>
      <c r="U62" s="27"/>
      <c r="V62" s="2"/>
    </row>
    <row r="63" spans="2:22" ht="27" customHeight="1" x14ac:dyDescent="0.25">
      <c r="B63" s="7"/>
      <c r="C63" s="18"/>
      <c r="D63" s="19"/>
      <c r="E63" s="19"/>
      <c r="F63" s="19"/>
      <c r="G63" s="20"/>
      <c r="H63" s="21"/>
      <c r="I63" s="22"/>
      <c r="J63" s="22"/>
      <c r="K63" s="22"/>
      <c r="L63" s="23"/>
      <c r="M63" s="21" t="s">
        <v>30</v>
      </c>
      <c r="N63" s="23"/>
      <c r="O63" s="21"/>
      <c r="P63" s="22"/>
      <c r="Q63" s="23"/>
      <c r="R63" s="24"/>
      <c r="S63" s="25"/>
      <c r="T63" s="26">
        <f t="shared" si="2"/>
        <v>0</v>
      </c>
      <c r="U63" s="27"/>
      <c r="V63" s="2"/>
    </row>
    <row r="64" spans="2:22" ht="27" customHeight="1" x14ac:dyDescent="0.25">
      <c r="B64" s="7"/>
      <c r="C64" s="18"/>
      <c r="D64" s="19"/>
      <c r="E64" s="19"/>
      <c r="F64" s="19"/>
      <c r="G64" s="20"/>
      <c r="H64" s="21"/>
      <c r="I64" s="22"/>
      <c r="J64" s="22"/>
      <c r="K64" s="22"/>
      <c r="L64" s="23"/>
      <c r="M64" s="21" t="s">
        <v>30</v>
      </c>
      <c r="N64" s="23"/>
      <c r="O64" s="21"/>
      <c r="P64" s="22"/>
      <c r="Q64" s="23"/>
      <c r="R64" s="24"/>
      <c r="S64" s="25"/>
      <c r="T64" s="26">
        <f t="shared" si="2"/>
        <v>0</v>
      </c>
      <c r="U64" s="27"/>
      <c r="V64" s="2"/>
    </row>
    <row r="65" spans="2:22" ht="27" customHeight="1" x14ac:dyDescent="0.25">
      <c r="B65" s="7"/>
      <c r="C65" s="18"/>
      <c r="D65" s="19"/>
      <c r="E65" s="19"/>
      <c r="F65" s="19"/>
      <c r="G65" s="20"/>
      <c r="H65" s="21"/>
      <c r="I65" s="22"/>
      <c r="J65" s="22"/>
      <c r="K65" s="22"/>
      <c r="L65" s="23"/>
      <c r="M65" s="21" t="s">
        <v>30</v>
      </c>
      <c r="N65" s="23"/>
      <c r="O65" s="21"/>
      <c r="P65" s="22"/>
      <c r="Q65" s="23"/>
      <c r="R65" s="24"/>
      <c r="S65" s="25"/>
      <c r="T65" s="26">
        <f t="shared" si="2"/>
        <v>0</v>
      </c>
      <c r="U65" s="27"/>
      <c r="V65" s="2"/>
    </row>
    <row r="66" spans="2:22" ht="27" customHeight="1" x14ac:dyDescent="0.25">
      <c r="B66" s="7"/>
      <c r="C66" s="18"/>
      <c r="D66" s="19"/>
      <c r="E66" s="19"/>
      <c r="F66" s="19"/>
      <c r="G66" s="20"/>
      <c r="H66" s="21"/>
      <c r="I66" s="22"/>
      <c r="J66" s="22"/>
      <c r="K66" s="22"/>
      <c r="L66" s="23"/>
      <c r="M66" s="21" t="s">
        <v>30</v>
      </c>
      <c r="N66" s="23"/>
      <c r="O66" s="21"/>
      <c r="P66" s="22"/>
      <c r="Q66" s="23"/>
      <c r="R66" s="24"/>
      <c r="S66" s="25"/>
      <c r="T66" s="26">
        <f t="shared" si="2"/>
        <v>0</v>
      </c>
      <c r="U66" s="27"/>
      <c r="V66" s="2"/>
    </row>
    <row r="67" spans="2:22" ht="27" customHeight="1" x14ac:dyDescent="0.25">
      <c r="B67" s="7"/>
      <c r="C67" s="18"/>
      <c r="D67" s="19"/>
      <c r="E67" s="19"/>
      <c r="F67" s="19"/>
      <c r="G67" s="20"/>
      <c r="H67" s="21"/>
      <c r="I67" s="22"/>
      <c r="J67" s="22"/>
      <c r="K67" s="22"/>
      <c r="L67" s="23"/>
      <c r="M67" s="21" t="s">
        <v>30</v>
      </c>
      <c r="N67" s="23"/>
      <c r="O67" s="21"/>
      <c r="P67" s="22"/>
      <c r="Q67" s="23"/>
      <c r="R67" s="24"/>
      <c r="S67" s="25"/>
      <c r="T67" s="26">
        <f t="shared" si="2"/>
        <v>0</v>
      </c>
      <c r="U67" s="27"/>
      <c r="V67" s="2"/>
    </row>
    <row r="68" spans="2:22" ht="27" customHeight="1" x14ac:dyDescent="0.25">
      <c r="B68" s="7"/>
      <c r="C68" s="18"/>
      <c r="D68" s="19"/>
      <c r="E68" s="19"/>
      <c r="F68" s="19"/>
      <c r="G68" s="20"/>
      <c r="H68" s="21"/>
      <c r="I68" s="22"/>
      <c r="J68" s="22"/>
      <c r="K68" s="22"/>
      <c r="L68" s="23"/>
      <c r="M68" s="21" t="s">
        <v>30</v>
      </c>
      <c r="N68" s="23"/>
      <c r="O68" s="21"/>
      <c r="P68" s="22"/>
      <c r="Q68" s="23"/>
      <c r="R68" s="24"/>
      <c r="S68" s="25"/>
      <c r="T68" s="26">
        <f t="shared" si="2"/>
        <v>0</v>
      </c>
      <c r="U68" s="27"/>
      <c r="V68" s="2"/>
    </row>
    <row r="69" spans="2:22" ht="27" customHeight="1" x14ac:dyDescent="0.25">
      <c r="B69" s="7"/>
      <c r="C69" s="18"/>
      <c r="D69" s="19"/>
      <c r="E69" s="19"/>
      <c r="F69" s="19"/>
      <c r="G69" s="20"/>
      <c r="H69" s="21"/>
      <c r="I69" s="22"/>
      <c r="J69" s="22"/>
      <c r="K69" s="22"/>
      <c r="L69" s="23"/>
      <c r="M69" s="21" t="s">
        <v>30</v>
      </c>
      <c r="N69" s="23"/>
      <c r="O69" s="21"/>
      <c r="P69" s="22"/>
      <c r="Q69" s="23"/>
      <c r="R69" s="24"/>
      <c r="S69" s="25"/>
      <c r="T69" s="26">
        <f t="shared" si="2"/>
        <v>0</v>
      </c>
      <c r="U69" s="27"/>
      <c r="V69" s="2"/>
    </row>
    <row r="70" spans="2:22" ht="27" customHeight="1" x14ac:dyDescent="0.25">
      <c r="B70" s="7"/>
      <c r="C70" s="18"/>
      <c r="D70" s="19"/>
      <c r="E70" s="19"/>
      <c r="F70" s="19"/>
      <c r="G70" s="20"/>
      <c r="H70" s="21"/>
      <c r="I70" s="22"/>
      <c r="J70" s="22"/>
      <c r="K70" s="22"/>
      <c r="L70" s="23"/>
      <c r="M70" s="21" t="s">
        <v>30</v>
      </c>
      <c r="N70" s="23"/>
      <c r="O70" s="21"/>
      <c r="P70" s="22"/>
      <c r="Q70" s="23"/>
      <c r="R70" s="24"/>
      <c r="S70" s="25"/>
      <c r="T70" s="26">
        <f t="shared" si="2"/>
        <v>0</v>
      </c>
      <c r="U70" s="27"/>
      <c r="V70" s="2"/>
    </row>
    <row r="71" spans="2:22" ht="27" customHeight="1" x14ac:dyDescent="0.25">
      <c r="B71" s="7"/>
      <c r="C71" s="18"/>
      <c r="D71" s="19"/>
      <c r="E71" s="19"/>
      <c r="F71" s="19"/>
      <c r="G71" s="20"/>
      <c r="H71" s="21"/>
      <c r="I71" s="22"/>
      <c r="J71" s="22"/>
      <c r="K71" s="22"/>
      <c r="L71" s="23"/>
      <c r="M71" s="21" t="s">
        <v>30</v>
      </c>
      <c r="N71" s="23"/>
      <c r="O71" s="21"/>
      <c r="P71" s="22"/>
      <c r="Q71" s="23"/>
      <c r="R71" s="24"/>
      <c r="S71" s="25"/>
      <c r="T71" s="26">
        <f t="shared" si="2"/>
        <v>0</v>
      </c>
      <c r="U71" s="27"/>
      <c r="V71" s="2"/>
    </row>
    <row r="72" spans="2:22" ht="27" customHeight="1" x14ac:dyDescent="0.25">
      <c r="B72" s="7"/>
      <c r="C72" s="18"/>
      <c r="D72" s="19"/>
      <c r="E72" s="19"/>
      <c r="F72" s="19"/>
      <c r="G72" s="20"/>
      <c r="H72" s="21"/>
      <c r="I72" s="22"/>
      <c r="J72" s="22"/>
      <c r="K72" s="22"/>
      <c r="L72" s="23"/>
      <c r="M72" s="21" t="s">
        <v>30</v>
      </c>
      <c r="N72" s="23"/>
      <c r="O72" s="21"/>
      <c r="P72" s="22"/>
      <c r="Q72" s="23"/>
      <c r="R72" s="24"/>
      <c r="S72" s="25"/>
      <c r="T72" s="26">
        <f t="shared" si="2"/>
        <v>0</v>
      </c>
      <c r="U72" s="27"/>
      <c r="V72" s="2"/>
    </row>
    <row r="73" spans="2:22" ht="27" customHeight="1" x14ac:dyDescent="0.25">
      <c r="B73" s="7"/>
      <c r="C73" s="18"/>
      <c r="D73" s="19"/>
      <c r="E73" s="19"/>
      <c r="F73" s="19"/>
      <c r="G73" s="20"/>
      <c r="H73" s="21"/>
      <c r="I73" s="22"/>
      <c r="J73" s="22"/>
      <c r="K73" s="22"/>
      <c r="L73" s="23"/>
      <c r="M73" s="21" t="s">
        <v>30</v>
      </c>
      <c r="N73" s="23"/>
      <c r="O73" s="21"/>
      <c r="P73" s="22"/>
      <c r="Q73" s="23"/>
      <c r="R73" s="24"/>
      <c r="S73" s="25"/>
      <c r="T73" s="26">
        <f t="shared" si="2"/>
        <v>0</v>
      </c>
      <c r="U73" s="27"/>
      <c r="V73" s="2"/>
    </row>
    <row r="74" spans="2:22" ht="27" customHeight="1" x14ac:dyDescent="0.25">
      <c r="B74" s="7"/>
      <c r="C74" s="18"/>
      <c r="D74" s="19"/>
      <c r="E74" s="19"/>
      <c r="F74" s="19"/>
      <c r="G74" s="20"/>
      <c r="H74" s="21"/>
      <c r="I74" s="22"/>
      <c r="J74" s="22"/>
      <c r="K74" s="22"/>
      <c r="L74" s="23"/>
      <c r="M74" s="21" t="s">
        <v>30</v>
      </c>
      <c r="N74" s="23"/>
      <c r="O74" s="21"/>
      <c r="P74" s="22"/>
      <c r="Q74" s="23"/>
      <c r="R74" s="24"/>
      <c r="S74" s="25"/>
      <c r="T74" s="26">
        <f t="shared" si="2"/>
        <v>0</v>
      </c>
      <c r="U74" s="27"/>
      <c r="V74" s="2"/>
    </row>
    <row r="75" spans="2:22" ht="27" customHeight="1" x14ac:dyDescent="0.25">
      <c r="B75" s="7"/>
      <c r="C75" s="18"/>
      <c r="D75" s="19"/>
      <c r="E75" s="19"/>
      <c r="F75" s="19"/>
      <c r="G75" s="20"/>
      <c r="H75" s="21"/>
      <c r="I75" s="22"/>
      <c r="J75" s="22"/>
      <c r="K75" s="22"/>
      <c r="L75" s="23"/>
      <c r="M75" s="21" t="s">
        <v>30</v>
      </c>
      <c r="N75" s="23"/>
      <c r="O75" s="21"/>
      <c r="P75" s="22"/>
      <c r="Q75" s="23"/>
      <c r="R75" s="24"/>
      <c r="S75" s="25"/>
      <c r="T75" s="26">
        <f t="shared" si="2"/>
        <v>0</v>
      </c>
      <c r="U75" s="27"/>
      <c r="V75" s="2"/>
    </row>
    <row r="76" spans="2:22" ht="27" customHeight="1" x14ac:dyDescent="0.25">
      <c r="B76" s="7"/>
      <c r="C76" s="18"/>
      <c r="D76" s="19"/>
      <c r="E76" s="19"/>
      <c r="F76" s="19"/>
      <c r="G76" s="20"/>
      <c r="H76" s="21"/>
      <c r="I76" s="22"/>
      <c r="J76" s="22"/>
      <c r="K76" s="22"/>
      <c r="L76" s="23"/>
      <c r="M76" s="21" t="s">
        <v>30</v>
      </c>
      <c r="N76" s="23"/>
      <c r="O76" s="21"/>
      <c r="P76" s="22"/>
      <c r="Q76" s="23"/>
      <c r="R76" s="24"/>
      <c r="S76" s="25"/>
      <c r="T76" s="26">
        <f t="shared" ref="T76:T77" si="3">R76</f>
        <v>0</v>
      </c>
      <c r="U76" s="27"/>
      <c r="V76" s="2"/>
    </row>
    <row r="77" spans="2:22" ht="27" customHeight="1" x14ac:dyDescent="0.25">
      <c r="B77" s="7"/>
      <c r="C77" s="18"/>
      <c r="D77" s="19"/>
      <c r="E77" s="19"/>
      <c r="F77" s="19"/>
      <c r="G77" s="20"/>
      <c r="H77" s="21"/>
      <c r="I77" s="22"/>
      <c r="J77" s="22"/>
      <c r="K77" s="22"/>
      <c r="L77" s="23"/>
      <c r="M77" s="21" t="s">
        <v>30</v>
      </c>
      <c r="N77" s="23"/>
      <c r="O77" s="21"/>
      <c r="P77" s="22"/>
      <c r="Q77" s="23"/>
      <c r="R77" s="24"/>
      <c r="S77" s="25"/>
      <c r="T77" s="26">
        <f t="shared" si="3"/>
        <v>0</v>
      </c>
      <c r="U77" s="27"/>
      <c r="V77" s="2"/>
    </row>
    <row r="78" spans="2:22" ht="27" customHeight="1" x14ac:dyDescent="0.25">
      <c r="B78" s="7"/>
      <c r="C78" s="18"/>
      <c r="D78" s="19"/>
      <c r="E78" s="19"/>
      <c r="F78" s="19"/>
      <c r="G78" s="20"/>
      <c r="H78" s="21"/>
      <c r="I78" s="22"/>
      <c r="J78" s="22"/>
      <c r="K78" s="22"/>
      <c r="L78" s="23"/>
      <c r="M78" s="21" t="s">
        <v>30</v>
      </c>
      <c r="N78" s="23"/>
      <c r="O78" s="21"/>
      <c r="P78" s="22"/>
      <c r="Q78" s="23"/>
      <c r="R78" s="24"/>
      <c r="S78" s="25"/>
      <c r="T78" s="26">
        <f t="shared" si="2"/>
        <v>0</v>
      </c>
      <c r="U78" s="27"/>
      <c r="V78" s="2"/>
    </row>
    <row r="79" spans="2:22" ht="27" customHeight="1" x14ac:dyDescent="0.25">
      <c r="B79" s="7"/>
      <c r="C79" s="18"/>
      <c r="D79" s="19"/>
      <c r="E79" s="19"/>
      <c r="F79" s="19"/>
      <c r="G79" s="20"/>
      <c r="H79" s="21"/>
      <c r="I79" s="22"/>
      <c r="J79" s="22"/>
      <c r="K79" s="22"/>
      <c r="L79" s="23"/>
      <c r="M79" s="21" t="s">
        <v>30</v>
      </c>
      <c r="N79" s="23"/>
      <c r="O79" s="21"/>
      <c r="P79" s="22"/>
      <c r="Q79" s="23"/>
      <c r="R79" s="24"/>
      <c r="S79" s="25"/>
      <c r="T79" s="26">
        <f t="shared" si="2"/>
        <v>0</v>
      </c>
      <c r="U79" s="27"/>
      <c r="V79" s="2"/>
    </row>
    <row r="80" spans="2:22" ht="8.1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0.100000000000001" customHeight="1" x14ac:dyDescent="0.25"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4" t="s">
        <v>18</v>
      </c>
      <c r="Q81" s="15"/>
      <c r="R81" s="46">
        <f>SUM(R55:S80)</f>
        <v>0</v>
      </c>
      <c r="S81" s="47"/>
      <c r="T81" s="46">
        <f>SUM(T55:U80)</f>
        <v>0</v>
      </c>
      <c r="U81" s="47"/>
      <c r="V81" s="2"/>
    </row>
    <row r="82" spans="2:22" ht="24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20.100000000000001" customHeight="1" x14ac:dyDescent="0.25">
      <c r="B83" s="31" t="s">
        <v>42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spans="2:22" ht="8.1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32.1" customHeight="1" x14ac:dyDescent="0.25">
      <c r="B85" s="2"/>
      <c r="C85" s="38" t="s">
        <v>11</v>
      </c>
      <c r="D85" s="38"/>
      <c r="E85" s="38"/>
      <c r="F85" s="38"/>
      <c r="G85" s="38"/>
      <c r="H85" s="38" t="s">
        <v>12</v>
      </c>
      <c r="I85" s="38"/>
      <c r="J85" s="38"/>
      <c r="K85" s="38"/>
      <c r="L85" s="38"/>
      <c r="M85" s="38" t="s">
        <v>13</v>
      </c>
      <c r="N85" s="38"/>
      <c r="O85" s="34" t="s">
        <v>14</v>
      </c>
      <c r="P85" s="35"/>
      <c r="Q85" s="36"/>
      <c r="R85" s="33" t="s">
        <v>15</v>
      </c>
      <c r="S85" s="33"/>
      <c r="T85" s="40" t="s">
        <v>17</v>
      </c>
      <c r="U85" s="40"/>
      <c r="V85" s="2"/>
    </row>
    <row r="86" spans="2:22" ht="27" customHeight="1" x14ac:dyDescent="0.25">
      <c r="B86" s="7"/>
      <c r="C86" s="18"/>
      <c r="D86" s="19"/>
      <c r="E86" s="19"/>
      <c r="F86" s="19"/>
      <c r="G86" s="20"/>
      <c r="H86" s="21"/>
      <c r="I86" s="22"/>
      <c r="J86" s="22"/>
      <c r="K86" s="22"/>
      <c r="L86" s="23"/>
      <c r="M86" s="21" t="s">
        <v>30</v>
      </c>
      <c r="N86" s="23"/>
      <c r="O86" s="21"/>
      <c r="P86" s="22"/>
      <c r="Q86" s="23"/>
      <c r="R86" s="24"/>
      <c r="S86" s="25"/>
      <c r="T86" s="26">
        <f>R86/2</f>
        <v>0</v>
      </c>
      <c r="U86" s="27"/>
      <c r="V86" s="2"/>
    </row>
    <row r="87" spans="2:22" ht="27" customHeight="1" x14ac:dyDescent="0.25">
      <c r="B87" s="7"/>
      <c r="C87" s="18"/>
      <c r="D87" s="19"/>
      <c r="E87" s="19"/>
      <c r="F87" s="19"/>
      <c r="G87" s="20"/>
      <c r="H87" s="21"/>
      <c r="I87" s="22"/>
      <c r="J87" s="22"/>
      <c r="K87" s="22"/>
      <c r="L87" s="23"/>
      <c r="M87" s="21" t="s">
        <v>30</v>
      </c>
      <c r="N87" s="23"/>
      <c r="O87" s="21"/>
      <c r="P87" s="22"/>
      <c r="Q87" s="23"/>
      <c r="R87" s="24"/>
      <c r="S87" s="25"/>
      <c r="T87" s="26">
        <f>R87/2</f>
        <v>0</v>
      </c>
      <c r="U87" s="27"/>
      <c r="V87" s="2"/>
    </row>
    <row r="88" spans="2:22" ht="27" customHeight="1" x14ac:dyDescent="0.25">
      <c r="B88" s="7"/>
      <c r="C88" s="18"/>
      <c r="D88" s="19"/>
      <c r="E88" s="19"/>
      <c r="F88" s="19"/>
      <c r="G88" s="20"/>
      <c r="H88" s="21"/>
      <c r="I88" s="22"/>
      <c r="J88" s="22"/>
      <c r="K88" s="22"/>
      <c r="L88" s="23"/>
      <c r="M88" s="21" t="s">
        <v>30</v>
      </c>
      <c r="N88" s="23"/>
      <c r="O88" s="21"/>
      <c r="P88" s="22"/>
      <c r="Q88" s="23"/>
      <c r="R88" s="24"/>
      <c r="S88" s="25"/>
      <c r="T88" s="26">
        <f t="shared" ref="T88:T108" si="4">R88/2</f>
        <v>0</v>
      </c>
      <c r="U88" s="27"/>
      <c r="V88" s="2"/>
    </row>
    <row r="89" spans="2:22" ht="27" customHeight="1" x14ac:dyDescent="0.25">
      <c r="B89" s="7"/>
      <c r="C89" s="18"/>
      <c r="D89" s="19"/>
      <c r="E89" s="19"/>
      <c r="F89" s="19"/>
      <c r="G89" s="20"/>
      <c r="H89" s="21"/>
      <c r="I89" s="22"/>
      <c r="J89" s="22"/>
      <c r="K89" s="22"/>
      <c r="L89" s="23"/>
      <c r="M89" s="21" t="s">
        <v>30</v>
      </c>
      <c r="N89" s="23"/>
      <c r="O89" s="21"/>
      <c r="P89" s="22"/>
      <c r="Q89" s="23"/>
      <c r="R89" s="24"/>
      <c r="S89" s="25"/>
      <c r="T89" s="26">
        <f t="shared" si="4"/>
        <v>0</v>
      </c>
      <c r="U89" s="27"/>
      <c r="V89" s="2"/>
    </row>
    <row r="90" spans="2:22" ht="27" customHeight="1" x14ac:dyDescent="0.25">
      <c r="B90" s="7"/>
      <c r="C90" s="18"/>
      <c r="D90" s="19"/>
      <c r="E90" s="19"/>
      <c r="F90" s="19"/>
      <c r="G90" s="20"/>
      <c r="H90" s="21"/>
      <c r="I90" s="22"/>
      <c r="J90" s="22"/>
      <c r="K90" s="22"/>
      <c r="L90" s="23"/>
      <c r="M90" s="21" t="s">
        <v>30</v>
      </c>
      <c r="N90" s="23"/>
      <c r="O90" s="21"/>
      <c r="P90" s="22"/>
      <c r="Q90" s="23"/>
      <c r="R90" s="24"/>
      <c r="S90" s="25"/>
      <c r="T90" s="26">
        <f t="shared" si="4"/>
        <v>0</v>
      </c>
      <c r="U90" s="27"/>
      <c r="V90" s="2"/>
    </row>
    <row r="91" spans="2:22" ht="27" customHeight="1" x14ac:dyDescent="0.25">
      <c r="B91" s="7"/>
      <c r="C91" s="18"/>
      <c r="D91" s="19"/>
      <c r="E91" s="19"/>
      <c r="F91" s="19"/>
      <c r="G91" s="20"/>
      <c r="H91" s="21"/>
      <c r="I91" s="22"/>
      <c r="J91" s="22"/>
      <c r="K91" s="22"/>
      <c r="L91" s="23"/>
      <c r="M91" s="21" t="s">
        <v>30</v>
      </c>
      <c r="N91" s="23"/>
      <c r="O91" s="21"/>
      <c r="P91" s="22"/>
      <c r="Q91" s="23"/>
      <c r="R91" s="24"/>
      <c r="S91" s="25"/>
      <c r="T91" s="26">
        <f t="shared" si="4"/>
        <v>0</v>
      </c>
      <c r="U91" s="27"/>
      <c r="V91" s="2"/>
    </row>
    <row r="92" spans="2:22" ht="27" customHeight="1" x14ac:dyDescent="0.25">
      <c r="B92" s="7"/>
      <c r="C92" s="18"/>
      <c r="D92" s="19"/>
      <c r="E92" s="19"/>
      <c r="F92" s="19"/>
      <c r="G92" s="20"/>
      <c r="H92" s="21"/>
      <c r="I92" s="22"/>
      <c r="J92" s="22"/>
      <c r="K92" s="22"/>
      <c r="L92" s="23"/>
      <c r="M92" s="21" t="s">
        <v>30</v>
      </c>
      <c r="N92" s="23"/>
      <c r="O92" s="21"/>
      <c r="P92" s="22"/>
      <c r="Q92" s="23"/>
      <c r="R92" s="24"/>
      <c r="S92" s="25"/>
      <c r="T92" s="26">
        <f>R92/2</f>
        <v>0</v>
      </c>
      <c r="U92" s="27"/>
      <c r="V92" s="2"/>
    </row>
    <row r="93" spans="2:22" ht="27" customHeight="1" x14ac:dyDescent="0.25">
      <c r="B93" s="7"/>
      <c r="C93" s="18"/>
      <c r="D93" s="19"/>
      <c r="E93" s="19"/>
      <c r="F93" s="19"/>
      <c r="G93" s="20"/>
      <c r="H93" s="21"/>
      <c r="I93" s="22"/>
      <c r="J93" s="22"/>
      <c r="K93" s="22"/>
      <c r="L93" s="23"/>
      <c r="M93" s="21" t="s">
        <v>30</v>
      </c>
      <c r="N93" s="23"/>
      <c r="O93" s="21"/>
      <c r="P93" s="22"/>
      <c r="Q93" s="23"/>
      <c r="R93" s="24"/>
      <c r="S93" s="25"/>
      <c r="T93" s="26">
        <f>R93/2</f>
        <v>0</v>
      </c>
      <c r="U93" s="27"/>
      <c r="V93" s="2"/>
    </row>
    <row r="94" spans="2:22" ht="27" customHeight="1" x14ac:dyDescent="0.25">
      <c r="B94" s="7"/>
      <c r="C94" s="18"/>
      <c r="D94" s="19"/>
      <c r="E94" s="19"/>
      <c r="F94" s="19"/>
      <c r="G94" s="20"/>
      <c r="H94" s="21"/>
      <c r="I94" s="22"/>
      <c r="J94" s="22"/>
      <c r="K94" s="22"/>
      <c r="L94" s="23"/>
      <c r="M94" s="21" t="s">
        <v>30</v>
      </c>
      <c r="N94" s="23"/>
      <c r="O94" s="21"/>
      <c r="P94" s="22"/>
      <c r="Q94" s="23"/>
      <c r="R94" s="24"/>
      <c r="S94" s="25"/>
      <c r="T94" s="26">
        <f>R94/2</f>
        <v>0</v>
      </c>
      <c r="U94" s="27"/>
      <c r="V94" s="2"/>
    </row>
    <row r="95" spans="2:22" ht="27" customHeight="1" x14ac:dyDescent="0.25">
      <c r="B95" s="7"/>
      <c r="C95" s="18"/>
      <c r="D95" s="19"/>
      <c r="E95" s="19"/>
      <c r="F95" s="19"/>
      <c r="G95" s="20"/>
      <c r="H95" s="21"/>
      <c r="I95" s="22"/>
      <c r="J95" s="22"/>
      <c r="K95" s="22"/>
      <c r="L95" s="23"/>
      <c r="M95" s="21" t="s">
        <v>30</v>
      </c>
      <c r="N95" s="23"/>
      <c r="O95" s="21"/>
      <c r="P95" s="22"/>
      <c r="Q95" s="23"/>
      <c r="R95" s="24"/>
      <c r="S95" s="25"/>
      <c r="T95" s="26">
        <f>R95/2</f>
        <v>0</v>
      </c>
      <c r="U95" s="27"/>
      <c r="V95" s="2"/>
    </row>
    <row r="96" spans="2:22" ht="27" customHeight="1" x14ac:dyDescent="0.25">
      <c r="B96" s="7"/>
      <c r="C96" s="18"/>
      <c r="D96" s="19"/>
      <c r="E96" s="19"/>
      <c r="F96" s="19"/>
      <c r="G96" s="20"/>
      <c r="H96" s="21"/>
      <c r="I96" s="22"/>
      <c r="J96" s="22"/>
      <c r="K96" s="22"/>
      <c r="L96" s="23"/>
      <c r="M96" s="21" t="s">
        <v>30</v>
      </c>
      <c r="N96" s="23"/>
      <c r="O96" s="21"/>
      <c r="P96" s="22"/>
      <c r="Q96" s="23"/>
      <c r="R96" s="24"/>
      <c r="S96" s="25"/>
      <c r="T96" s="26">
        <f>R96/2</f>
        <v>0</v>
      </c>
      <c r="U96" s="27"/>
      <c r="V96" s="2"/>
    </row>
    <row r="97" spans="2:22" ht="27" customHeight="1" x14ac:dyDescent="0.25">
      <c r="B97" s="7"/>
      <c r="C97" s="18"/>
      <c r="D97" s="19"/>
      <c r="E97" s="19"/>
      <c r="F97" s="19"/>
      <c r="G97" s="20"/>
      <c r="H97" s="21"/>
      <c r="I97" s="22"/>
      <c r="J97" s="22"/>
      <c r="K97" s="22"/>
      <c r="L97" s="23"/>
      <c r="M97" s="21" t="s">
        <v>30</v>
      </c>
      <c r="N97" s="23"/>
      <c r="O97" s="21"/>
      <c r="P97" s="22"/>
      <c r="Q97" s="23"/>
      <c r="R97" s="24"/>
      <c r="S97" s="25"/>
      <c r="T97" s="26">
        <f t="shared" si="4"/>
        <v>0</v>
      </c>
      <c r="U97" s="27"/>
      <c r="V97" s="2"/>
    </row>
    <row r="98" spans="2:22" ht="27" customHeight="1" x14ac:dyDescent="0.25">
      <c r="B98" s="7"/>
      <c r="C98" s="18"/>
      <c r="D98" s="19"/>
      <c r="E98" s="19"/>
      <c r="F98" s="19"/>
      <c r="G98" s="20"/>
      <c r="H98" s="21"/>
      <c r="I98" s="22"/>
      <c r="J98" s="22"/>
      <c r="K98" s="22"/>
      <c r="L98" s="23"/>
      <c r="M98" s="21" t="s">
        <v>30</v>
      </c>
      <c r="N98" s="23"/>
      <c r="O98" s="21"/>
      <c r="P98" s="22"/>
      <c r="Q98" s="23"/>
      <c r="R98" s="24"/>
      <c r="S98" s="25"/>
      <c r="T98" s="26">
        <f t="shared" si="4"/>
        <v>0</v>
      </c>
      <c r="U98" s="27"/>
      <c r="V98" s="2"/>
    </row>
    <row r="99" spans="2:22" ht="27" customHeight="1" x14ac:dyDescent="0.25">
      <c r="B99" s="7"/>
      <c r="C99" s="18"/>
      <c r="D99" s="19"/>
      <c r="E99" s="19"/>
      <c r="F99" s="19"/>
      <c r="G99" s="20"/>
      <c r="H99" s="21"/>
      <c r="I99" s="22"/>
      <c r="J99" s="22"/>
      <c r="K99" s="22"/>
      <c r="L99" s="23"/>
      <c r="M99" s="21" t="s">
        <v>30</v>
      </c>
      <c r="N99" s="23"/>
      <c r="O99" s="21"/>
      <c r="P99" s="22"/>
      <c r="Q99" s="23"/>
      <c r="R99" s="24"/>
      <c r="S99" s="25"/>
      <c r="T99" s="26">
        <f t="shared" si="4"/>
        <v>0</v>
      </c>
      <c r="U99" s="27"/>
      <c r="V99" s="2"/>
    </row>
    <row r="100" spans="2:22" ht="27" customHeight="1" x14ac:dyDescent="0.25">
      <c r="B100" s="7"/>
      <c r="C100" s="18"/>
      <c r="D100" s="19"/>
      <c r="E100" s="19"/>
      <c r="F100" s="19"/>
      <c r="G100" s="20"/>
      <c r="H100" s="21"/>
      <c r="I100" s="22"/>
      <c r="J100" s="22"/>
      <c r="K100" s="22"/>
      <c r="L100" s="23"/>
      <c r="M100" s="21" t="s">
        <v>30</v>
      </c>
      <c r="N100" s="23"/>
      <c r="O100" s="21"/>
      <c r="P100" s="22"/>
      <c r="Q100" s="23"/>
      <c r="R100" s="24"/>
      <c r="S100" s="25"/>
      <c r="T100" s="26">
        <f t="shared" si="4"/>
        <v>0</v>
      </c>
      <c r="U100" s="27"/>
      <c r="V100" s="2"/>
    </row>
    <row r="101" spans="2:22" ht="27" customHeight="1" x14ac:dyDescent="0.25">
      <c r="B101" s="7"/>
      <c r="C101" s="18"/>
      <c r="D101" s="19"/>
      <c r="E101" s="19"/>
      <c r="F101" s="19"/>
      <c r="G101" s="20"/>
      <c r="H101" s="21"/>
      <c r="I101" s="22"/>
      <c r="J101" s="22"/>
      <c r="K101" s="22"/>
      <c r="L101" s="23"/>
      <c r="M101" s="21" t="s">
        <v>30</v>
      </c>
      <c r="N101" s="23"/>
      <c r="O101" s="21"/>
      <c r="P101" s="22"/>
      <c r="Q101" s="23"/>
      <c r="R101" s="24"/>
      <c r="S101" s="25"/>
      <c r="T101" s="26">
        <f t="shared" si="4"/>
        <v>0</v>
      </c>
      <c r="U101" s="27"/>
      <c r="V101" s="2"/>
    </row>
    <row r="102" spans="2:22" ht="27" customHeight="1" x14ac:dyDescent="0.25">
      <c r="B102" s="7"/>
      <c r="C102" s="18"/>
      <c r="D102" s="19"/>
      <c r="E102" s="19"/>
      <c r="F102" s="19"/>
      <c r="G102" s="20"/>
      <c r="H102" s="21"/>
      <c r="I102" s="22"/>
      <c r="J102" s="22"/>
      <c r="K102" s="22"/>
      <c r="L102" s="23"/>
      <c r="M102" s="21" t="s">
        <v>30</v>
      </c>
      <c r="N102" s="23"/>
      <c r="O102" s="21"/>
      <c r="P102" s="22"/>
      <c r="Q102" s="23"/>
      <c r="R102" s="24"/>
      <c r="S102" s="25"/>
      <c r="T102" s="26">
        <f t="shared" si="4"/>
        <v>0</v>
      </c>
      <c r="U102" s="27"/>
      <c r="V102" s="2"/>
    </row>
    <row r="103" spans="2:22" ht="27" customHeight="1" x14ac:dyDescent="0.25">
      <c r="B103" s="7"/>
      <c r="C103" s="18"/>
      <c r="D103" s="19"/>
      <c r="E103" s="19"/>
      <c r="F103" s="19"/>
      <c r="G103" s="20"/>
      <c r="H103" s="21"/>
      <c r="I103" s="22"/>
      <c r="J103" s="22"/>
      <c r="K103" s="22"/>
      <c r="L103" s="23"/>
      <c r="M103" s="21" t="s">
        <v>30</v>
      </c>
      <c r="N103" s="23"/>
      <c r="O103" s="21"/>
      <c r="P103" s="22"/>
      <c r="Q103" s="23"/>
      <c r="R103" s="24"/>
      <c r="S103" s="25"/>
      <c r="T103" s="26">
        <f t="shared" si="4"/>
        <v>0</v>
      </c>
      <c r="U103" s="27"/>
      <c r="V103" s="2"/>
    </row>
    <row r="104" spans="2:22" ht="27" customHeight="1" x14ac:dyDescent="0.25">
      <c r="B104" s="7"/>
      <c r="C104" s="18"/>
      <c r="D104" s="19"/>
      <c r="E104" s="19"/>
      <c r="F104" s="19"/>
      <c r="G104" s="20"/>
      <c r="H104" s="21"/>
      <c r="I104" s="22"/>
      <c r="J104" s="22"/>
      <c r="K104" s="22"/>
      <c r="L104" s="23"/>
      <c r="M104" s="21" t="s">
        <v>30</v>
      </c>
      <c r="N104" s="23"/>
      <c r="O104" s="21"/>
      <c r="P104" s="22"/>
      <c r="Q104" s="23"/>
      <c r="R104" s="24"/>
      <c r="S104" s="25"/>
      <c r="T104" s="26">
        <f t="shared" si="4"/>
        <v>0</v>
      </c>
      <c r="U104" s="27"/>
      <c r="V104" s="2"/>
    </row>
    <row r="105" spans="2:22" ht="27" customHeight="1" x14ac:dyDescent="0.25">
      <c r="B105" s="7"/>
      <c r="C105" s="18"/>
      <c r="D105" s="19"/>
      <c r="E105" s="19"/>
      <c r="F105" s="19"/>
      <c r="G105" s="20"/>
      <c r="H105" s="21"/>
      <c r="I105" s="22"/>
      <c r="J105" s="22"/>
      <c r="K105" s="22"/>
      <c r="L105" s="23"/>
      <c r="M105" s="21" t="s">
        <v>30</v>
      </c>
      <c r="N105" s="23"/>
      <c r="O105" s="21"/>
      <c r="P105" s="22"/>
      <c r="Q105" s="23"/>
      <c r="R105" s="24"/>
      <c r="S105" s="25"/>
      <c r="T105" s="26">
        <f t="shared" si="4"/>
        <v>0</v>
      </c>
      <c r="U105" s="27"/>
      <c r="V105" s="2"/>
    </row>
    <row r="106" spans="2:22" ht="27" customHeight="1" x14ac:dyDescent="0.25">
      <c r="B106" s="7"/>
      <c r="C106" s="18"/>
      <c r="D106" s="19"/>
      <c r="E106" s="19"/>
      <c r="F106" s="19"/>
      <c r="G106" s="20"/>
      <c r="H106" s="21"/>
      <c r="I106" s="22"/>
      <c r="J106" s="22"/>
      <c r="K106" s="22"/>
      <c r="L106" s="23"/>
      <c r="M106" s="21" t="s">
        <v>30</v>
      </c>
      <c r="N106" s="23"/>
      <c r="O106" s="21"/>
      <c r="P106" s="22"/>
      <c r="Q106" s="23"/>
      <c r="R106" s="24"/>
      <c r="S106" s="25"/>
      <c r="T106" s="26">
        <f t="shared" si="4"/>
        <v>0</v>
      </c>
      <c r="U106" s="27"/>
      <c r="V106" s="2"/>
    </row>
    <row r="107" spans="2:22" ht="27" customHeight="1" x14ac:dyDescent="0.25">
      <c r="B107" s="7"/>
      <c r="C107" s="18"/>
      <c r="D107" s="19"/>
      <c r="E107" s="19"/>
      <c r="F107" s="19"/>
      <c r="G107" s="20"/>
      <c r="H107" s="21"/>
      <c r="I107" s="22"/>
      <c r="J107" s="22"/>
      <c r="K107" s="22"/>
      <c r="L107" s="23"/>
      <c r="M107" s="21" t="s">
        <v>30</v>
      </c>
      <c r="N107" s="23"/>
      <c r="O107" s="21"/>
      <c r="P107" s="22"/>
      <c r="Q107" s="23"/>
      <c r="R107" s="24"/>
      <c r="S107" s="25"/>
      <c r="T107" s="26">
        <f t="shared" si="4"/>
        <v>0</v>
      </c>
      <c r="U107" s="27"/>
      <c r="V107" s="2"/>
    </row>
    <row r="108" spans="2:22" ht="27" customHeight="1" x14ac:dyDescent="0.25">
      <c r="B108" s="7"/>
      <c r="C108" s="18"/>
      <c r="D108" s="19"/>
      <c r="E108" s="19"/>
      <c r="F108" s="19"/>
      <c r="G108" s="20"/>
      <c r="H108" s="21"/>
      <c r="I108" s="22"/>
      <c r="J108" s="22"/>
      <c r="K108" s="22"/>
      <c r="L108" s="23"/>
      <c r="M108" s="21" t="s">
        <v>30</v>
      </c>
      <c r="N108" s="23"/>
      <c r="O108" s="21"/>
      <c r="P108" s="22"/>
      <c r="Q108" s="23"/>
      <c r="R108" s="24"/>
      <c r="S108" s="25"/>
      <c r="T108" s="26">
        <f t="shared" si="4"/>
        <v>0</v>
      </c>
      <c r="U108" s="27"/>
      <c r="V108" s="2"/>
    </row>
    <row r="109" spans="2:22" ht="27" customHeight="1" x14ac:dyDescent="0.25">
      <c r="B109" s="7"/>
      <c r="C109" s="18"/>
      <c r="D109" s="19"/>
      <c r="E109" s="19"/>
      <c r="F109" s="19"/>
      <c r="G109" s="20"/>
      <c r="H109" s="21"/>
      <c r="I109" s="22"/>
      <c r="J109" s="22"/>
      <c r="K109" s="22"/>
      <c r="L109" s="23"/>
      <c r="M109" s="21" t="s">
        <v>30</v>
      </c>
      <c r="N109" s="23"/>
      <c r="O109" s="21"/>
      <c r="P109" s="22"/>
      <c r="Q109" s="23"/>
      <c r="R109" s="24"/>
      <c r="S109" s="25"/>
      <c r="T109" s="26">
        <f>R109/2</f>
        <v>0</v>
      </c>
      <c r="U109" s="27"/>
      <c r="V109" s="2"/>
    </row>
    <row r="110" spans="2:22" ht="27" customHeight="1" x14ac:dyDescent="0.25">
      <c r="B110" s="7"/>
      <c r="C110" s="18"/>
      <c r="D110" s="19"/>
      <c r="E110" s="19"/>
      <c r="F110" s="19"/>
      <c r="G110" s="20"/>
      <c r="H110" s="21"/>
      <c r="I110" s="22"/>
      <c r="J110" s="22"/>
      <c r="K110" s="22"/>
      <c r="L110" s="23"/>
      <c r="M110" s="21" t="s">
        <v>30</v>
      </c>
      <c r="N110" s="23"/>
      <c r="O110" s="21"/>
      <c r="P110" s="22"/>
      <c r="Q110" s="23"/>
      <c r="R110" s="24"/>
      <c r="S110" s="25"/>
      <c r="T110" s="26">
        <f>R110/2</f>
        <v>0</v>
      </c>
      <c r="U110" s="27"/>
      <c r="V110" s="2"/>
    </row>
    <row r="111" spans="2:22" ht="8.1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0.100000000000001" customHeight="1" x14ac:dyDescent="0.25">
      <c r="B112" s="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4" t="s">
        <v>18</v>
      </c>
      <c r="Q112" s="15"/>
      <c r="R112" s="46">
        <f>SUM(R86:S111)</f>
        <v>0</v>
      </c>
      <c r="S112" s="47"/>
      <c r="T112" s="46">
        <f>SUM(T86:U111)</f>
        <v>0</v>
      </c>
      <c r="U112" s="47"/>
      <c r="V112" s="2"/>
    </row>
    <row r="113" spans="2:22" ht="20.100000000000001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20.100000000000001" customHeight="1" x14ac:dyDescent="0.25">
      <c r="B114" s="7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7" t="s">
        <v>19</v>
      </c>
      <c r="N114" s="17"/>
      <c r="O114" s="17"/>
      <c r="P114" s="17"/>
      <c r="Q114" s="17"/>
      <c r="R114" s="17"/>
      <c r="S114" s="17"/>
      <c r="T114" s="54">
        <f>T50+T81+T112</f>
        <v>0</v>
      </c>
      <c r="U114" s="54"/>
      <c r="V114" s="2"/>
    </row>
    <row r="115" spans="2:22" ht="20.100000000000001" customHeight="1" x14ac:dyDescent="0.25">
      <c r="B115" s="7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6" t="s">
        <v>20</v>
      </c>
      <c r="N115" s="16"/>
      <c r="O115" s="16"/>
      <c r="P115" s="16"/>
      <c r="Q115" s="16"/>
      <c r="R115" s="16"/>
      <c r="S115" s="16"/>
      <c r="T115" s="55">
        <f>IFERROR(T50/T114,0)</f>
        <v>0</v>
      </c>
      <c r="U115" s="55"/>
      <c r="V115" s="2"/>
    </row>
    <row r="116" spans="2:22" ht="8.1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18" customHeight="1" x14ac:dyDescent="0.25"/>
    <row r="118" spans="2:22" ht="18" customHeight="1" x14ac:dyDescent="0.25"/>
    <row r="119" spans="2:22" ht="18" customHeight="1" x14ac:dyDescent="0.25"/>
    <row r="120" spans="2:22" ht="18" customHeight="1" x14ac:dyDescent="0.25"/>
    <row r="121" spans="2:22" ht="18" customHeight="1" x14ac:dyDescent="0.25"/>
    <row r="122" spans="2:22" ht="18" customHeight="1" x14ac:dyDescent="0.25"/>
    <row r="123" spans="2:22" ht="18" customHeight="1" x14ac:dyDescent="0.25"/>
    <row r="124" spans="2:22" ht="18" customHeight="1" x14ac:dyDescent="0.25"/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</sheetData>
  <sheetProtection password="DD47" sheet="1" objects="1" scenarios="1" selectLockedCells="1"/>
  <dataConsolidate/>
  <mergeCells count="506">
    <mergeCell ref="C76:G76"/>
    <mergeCell ref="H76:L76"/>
    <mergeCell ref="M76:N76"/>
    <mergeCell ref="O76:Q76"/>
    <mergeCell ref="R76:S76"/>
    <mergeCell ref="T76:U76"/>
    <mergeCell ref="C77:G77"/>
    <mergeCell ref="H77:L77"/>
    <mergeCell ref="M77:N77"/>
    <mergeCell ref="O77:Q77"/>
    <mergeCell ref="R77:S77"/>
    <mergeCell ref="T77:U77"/>
    <mergeCell ref="C75:G75"/>
    <mergeCell ref="H75:L75"/>
    <mergeCell ref="M75:N75"/>
    <mergeCell ref="O75:Q75"/>
    <mergeCell ref="C78:G78"/>
    <mergeCell ref="H78:L78"/>
    <mergeCell ref="M78:N78"/>
    <mergeCell ref="O78:Q78"/>
    <mergeCell ref="C79:G79"/>
    <mergeCell ref="H79:L79"/>
    <mergeCell ref="M79:N79"/>
    <mergeCell ref="O79:Q79"/>
    <mergeCell ref="C72:G72"/>
    <mergeCell ref="H72:L72"/>
    <mergeCell ref="M72:N72"/>
    <mergeCell ref="O72:Q72"/>
    <mergeCell ref="C73:G73"/>
    <mergeCell ref="H73:L73"/>
    <mergeCell ref="M73:N73"/>
    <mergeCell ref="O73:Q73"/>
    <mergeCell ref="C74:G74"/>
    <mergeCell ref="H74:L74"/>
    <mergeCell ref="M74:N74"/>
    <mergeCell ref="O74:Q74"/>
    <mergeCell ref="C67:G67"/>
    <mergeCell ref="H67:L67"/>
    <mergeCell ref="M67:N67"/>
    <mergeCell ref="O67:Q67"/>
    <mergeCell ref="C68:G68"/>
    <mergeCell ref="H68:L68"/>
    <mergeCell ref="M68:N68"/>
    <mergeCell ref="O68:Q68"/>
    <mergeCell ref="C69:G69"/>
    <mergeCell ref="H69:L69"/>
    <mergeCell ref="M69:N69"/>
    <mergeCell ref="O69:Q69"/>
    <mergeCell ref="C64:G64"/>
    <mergeCell ref="H64:L64"/>
    <mergeCell ref="M64:N64"/>
    <mergeCell ref="O64:Q64"/>
    <mergeCell ref="C65:G65"/>
    <mergeCell ref="H65:L65"/>
    <mergeCell ref="M65:N65"/>
    <mergeCell ref="O65:Q65"/>
    <mergeCell ref="C66:G66"/>
    <mergeCell ref="H66:L66"/>
    <mergeCell ref="M66:N66"/>
    <mergeCell ref="O66:Q66"/>
    <mergeCell ref="H61:L61"/>
    <mergeCell ref="M61:N61"/>
    <mergeCell ref="O61:Q61"/>
    <mergeCell ref="C62:G62"/>
    <mergeCell ref="H62:L62"/>
    <mergeCell ref="M62:N62"/>
    <mergeCell ref="O62:Q62"/>
    <mergeCell ref="C63:G63"/>
    <mergeCell ref="H63:L63"/>
    <mergeCell ref="M63:N63"/>
    <mergeCell ref="O63:Q63"/>
    <mergeCell ref="C54:G54"/>
    <mergeCell ref="H54:L54"/>
    <mergeCell ref="M54:N54"/>
    <mergeCell ref="O54:Q54"/>
    <mergeCell ref="C56:G56"/>
    <mergeCell ref="H56:L56"/>
    <mergeCell ref="M56:N56"/>
    <mergeCell ref="O56:Q56"/>
    <mergeCell ref="C57:G57"/>
    <mergeCell ref="H57:L57"/>
    <mergeCell ref="M57:N57"/>
    <mergeCell ref="O57:Q57"/>
    <mergeCell ref="P112:Q112"/>
    <mergeCell ref="C110:G110"/>
    <mergeCell ref="H110:L110"/>
    <mergeCell ref="M110:N110"/>
    <mergeCell ref="O110:Q110"/>
    <mergeCell ref="R110:S110"/>
    <mergeCell ref="R108:S108"/>
    <mergeCell ref="C55:G55"/>
    <mergeCell ref="H55:L55"/>
    <mergeCell ref="M55:N55"/>
    <mergeCell ref="O55:Q55"/>
    <mergeCell ref="C58:G58"/>
    <mergeCell ref="H58:L58"/>
    <mergeCell ref="M58:N58"/>
    <mergeCell ref="O58:Q58"/>
    <mergeCell ref="C59:G59"/>
    <mergeCell ref="H59:L59"/>
    <mergeCell ref="M59:N59"/>
    <mergeCell ref="O59:Q59"/>
    <mergeCell ref="C60:G60"/>
    <mergeCell ref="H60:L60"/>
    <mergeCell ref="M60:N60"/>
    <mergeCell ref="O60:Q60"/>
    <mergeCell ref="C61:G61"/>
    <mergeCell ref="T110:U110"/>
    <mergeCell ref="O109:Q109"/>
    <mergeCell ref="R109:S109"/>
    <mergeCell ref="T109:U109"/>
    <mergeCell ref="O85:Q85"/>
    <mergeCell ref="R85:S85"/>
    <mergeCell ref="T85:U85"/>
    <mergeCell ref="T90:U90"/>
    <mergeCell ref="M108:N108"/>
    <mergeCell ref="O108:Q108"/>
    <mergeCell ref="T114:U114"/>
    <mergeCell ref="R112:S112"/>
    <mergeCell ref="T115:U115"/>
    <mergeCell ref="T47:U47"/>
    <mergeCell ref="R75:S75"/>
    <mergeCell ref="T75:U75"/>
    <mergeCell ref="R78:S78"/>
    <mergeCell ref="T78:U78"/>
    <mergeCell ref="H48:L48"/>
    <mergeCell ref="M48:N48"/>
    <mergeCell ref="O48:Q48"/>
    <mergeCell ref="R48:S48"/>
    <mergeCell ref="T48:U48"/>
    <mergeCell ref="T57:U57"/>
    <mergeCell ref="R58:S58"/>
    <mergeCell ref="T58:U58"/>
    <mergeCell ref="M109:N109"/>
    <mergeCell ref="R81:S81"/>
    <mergeCell ref="T112:U112"/>
    <mergeCell ref="C87:G87"/>
    <mergeCell ref="T108:U108"/>
    <mergeCell ref="H26:L26"/>
    <mergeCell ref="H47:L47"/>
    <mergeCell ref="M26:N26"/>
    <mergeCell ref="M47:N47"/>
    <mergeCell ref="C17:F17"/>
    <mergeCell ref="G17:H17"/>
    <mergeCell ref="B14:V14"/>
    <mergeCell ref="C16:F16"/>
    <mergeCell ref="T24:U24"/>
    <mergeCell ref="H25:L25"/>
    <mergeCell ref="M25:N25"/>
    <mergeCell ref="O25:Q25"/>
    <mergeCell ref="R25:S25"/>
    <mergeCell ref="T25:U25"/>
    <mergeCell ref="O26:Q26"/>
    <mergeCell ref="O47:Q47"/>
    <mergeCell ref="R26:S26"/>
    <mergeCell ref="R47:S47"/>
    <mergeCell ref="C27:G27"/>
    <mergeCell ref="H27:L27"/>
    <mergeCell ref="M27:N27"/>
    <mergeCell ref="O27:Q27"/>
    <mergeCell ref="R27:S27"/>
    <mergeCell ref="C28:G28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H87:L87"/>
    <mergeCell ref="M87:N87"/>
    <mergeCell ref="O87:Q87"/>
    <mergeCell ref="R87:S87"/>
    <mergeCell ref="T87:U87"/>
    <mergeCell ref="C109:G109"/>
    <mergeCell ref="H109:L109"/>
    <mergeCell ref="R57:S57"/>
    <mergeCell ref="C86:G86"/>
    <mergeCell ref="C108:G108"/>
    <mergeCell ref="H108:L108"/>
    <mergeCell ref="C85:G85"/>
    <mergeCell ref="H85:L85"/>
    <mergeCell ref="M85:N85"/>
    <mergeCell ref="R65:S65"/>
    <mergeCell ref="T65:U65"/>
    <mergeCell ref="R66:S66"/>
    <mergeCell ref="T66:U66"/>
    <mergeCell ref="R67:S67"/>
    <mergeCell ref="T67:U67"/>
    <mergeCell ref="B5:V6"/>
    <mergeCell ref="H86:L86"/>
    <mergeCell ref="M86:N86"/>
    <mergeCell ref="O86:Q86"/>
    <mergeCell ref="R86:S86"/>
    <mergeCell ref="T86:U86"/>
    <mergeCell ref="T81:U81"/>
    <mergeCell ref="R56:S56"/>
    <mergeCell ref="T56:U56"/>
    <mergeCell ref="R79:S79"/>
    <mergeCell ref="T79:U79"/>
    <mergeCell ref="R54:S54"/>
    <mergeCell ref="T54:U54"/>
    <mergeCell ref="R55:S55"/>
    <mergeCell ref="T55:U55"/>
    <mergeCell ref="R50:S50"/>
    <mergeCell ref="T50:U50"/>
    <mergeCell ref="B52:V52"/>
    <mergeCell ref="R24:S24"/>
    <mergeCell ref="P50:Q50"/>
    <mergeCell ref="B2:V4"/>
    <mergeCell ref="R23:S23"/>
    <mergeCell ref="O23:Q23"/>
    <mergeCell ref="F9:N9"/>
    <mergeCell ref="F10:N10"/>
    <mergeCell ref="T26:U26"/>
    <mergeCell ref="M23:N23"/>
    <mergeCell ref="H23:L23"/>
    <mergeCell ref="O24:Q24"/>
    <mergeCell ref="C11:E11"/>
    <mergeCell ref="C48:G48"/>
    <mergeCell ref="T23:U23"/>
    <mergeCell ref="C23:G23"/>
    <mergeCell ref="C24:G24"/>
    <mergeCell ref="H24:L24"/>
    <mergeCell ref="M24:N24"/>
    <mergeCell ref="T27:U27"/>
    <mergeCell ref="G16:U16"/>
    <mergeCell ref="B20:V20"/>
    <mergeCell ref="B21:V21"/>
    <mergeCell ref="C25:G25"/>
    <mergeCell ref="C26:G26"/>
    <mergeCell ref="C47:G47"/>
    <mergeCell ref="H28:L28"/>
    <mergeCell ref="M28:N28"/>
    <mergeCell ref="O28:Q28"/>
    <mergeCell ref="R28:S28"/>
    <mergeCell ref="T28:U28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C31:G31"/>
    <mergeCell ref="H31:L31"/>
    <mergeCell ref="M31:N31"/>
    <mergeCell ref="O31:Q31"/>
    <mergeCell ref="R31:S31"/>
    <mergeCell ref="T31:U31"/>
    <mergeCell ref="C32:G32"/>
    <mergeCell ref="H32:L32"/>
    <mergeCell ref="M32:N32"/>
    <mergeCell ref="O32:Q32"/>
    <mergeCell ref="R32:S32"/>
    <mergeCell ref="T32:U32"/>
    <mergeCell ref="C33:G33"/>
    <mergeCell ref="H33:L33"/>
    <mergeCell ref="M33:N33"/>
    <mergeCell ref="O33:Q33"/>
    <mergeCell ref="R33:S33"/>
    <mergeCell ref="T33:U33"/>
    <mergeCell ref="C34:G34"/>
    <mergeCell ref="H34:L34"/>
    <mergeCell ref="M34:N34"/>
    <mergeCell ref="O34:Q34"/>
    <mergeCell ref="R34:S34"/>
    <mergeCell ref="T34:U34"/>
    <mergeCell ref="C35:G35"/>
    <mergeCell ref="H35:L35"/>
    <mergeCell ref="M35:N35"/>
    <mergeCell ref="O35:Q35"/>
    <mergeCell ref="R35:S35"/>
    <mergeCell ref="T35:U35"/>
    <mergeCell ref="C36:G36"/>
    <mergeCell ref="H36:L36"/>
    <mergeCell ref="M36:N36"/>
    <mergeCell ref="O36:Q36"/>
    <mergeCell ref="R36:S36"/>
    <mergeCell ref="T36:U36"/>
    <mergeCell ref="C42:G42"/>
    <mergeCell ref="H42:L42"/>
    <mergeCell ref="M42:N42"/>
    <mergeCell ref="O42:Q42"/>
    <mergeCell ref="R42:S42"/>
    <mergeCell ref="T42:U42"/>
    <mergeCell ref="T39:U39"/>
    <mergeCell ref="C39:G39"/>
    <mergeCell ref="H39:L39"/>
    <mergeCell ref="M39:N39"/>
    <mergeCell ref="O39:Q39"/>
    <mergeCell ref="M41:N41"/>
    <mergeCell ref="O41:Q41"/>
    <mergeCell ref="T40:U40"/>
    <mergeCell ref="R37:S37"/>
    <mergeCell ref="C38:G38"/>
    <mergeCell ref="H38:L38"/>
    <mergeCell ref="M38:N38"/>
    <mergeCell ref="C43:G43"/>
    <mergeCell ref="H43:L43"/>
    <mergeCell ref="M43:N43"/>
    <mergeCell ref="O43:Q43"/>
    <mergeCell ref="R43:S43"/>
    <mergeCell ref="T43:U43"/>
    <mergeCell ref="C44:G44"/>
    <mergeCell ref="H44:L44"/>
    <mergeCell ref="M44:N44"/>
    <mergeCell ref="O44:Q44"/>
    <mergeCell ref="R44:S44"/>
    <mergeCell ref="T44:U44"/>
    <mergeCell ref="R46:S46"/>
    <mergeCell ref="T46:U46"/>
    <mergeCell ref="C45:G45"/>
    <mergeCell ref="H45:L45"/>
    <mergeCell ref="M45:N45"/>
    <mergeCell ref="O45:Q45"/>
    <mergeCell ref="R45:S45"/>
    <mergeCell ref="T45:U45"/>
    <mergeCell ref="R64:S64"/>
    <mergeCell ref="T64:U64"/>
    <mergeCell ref="R61:S61"/>
    <mergeCell ref="T61:U61"/>
    <mergeCell ref="C46:G46"/>
    <mergeCell ref="H46:L46"/>
    <mergeCell ref="M46:N46"/>
    <mergeCell ref="O46:Q46"/>
    <mergeCell ref="R59:S59"/>
    <mergeCell ref="T59:U59"/>
    <mergeCell ref="R60:S60"/>
    <mergeCell ref="T60:U60"/>
    <mergeCell ref="R68:S68"/>
    <mergeCell ref="T68:U68"/>
    <mergeCell ref="R69:S69"/>
    <mergeCell ref="T69:U69"/>
    <mergeCell ref="R70:S70"/>
    <mergeCell ref="T70:U70"/>
    <mergeCell ref="R71:S71"/>
    <mergeCell ref="T71:U71"/>
    <mergeCell ref="C70:G70"/>
    <mergeCell ref="H70:L70"/>
    <mergeCell ref="M70:N70"/>
    <mergeCell ref="O70:Q70"/>
    <mergeCell ref="C71:G71"/>
    <mergeCell ref="H71:L71"/>
    <mergeCell ref="M71:N71"/>
    <mergeCell ref="O71:Q71"/>
    <mergeCell ref="C91:G91"/>
    <mergeCell ref="H91:L91"/>
    <mergeCell ref="C88:G88"/>
    <mergeCell ref="H88:L88"/>
    <mergeCell ref="M88:N88"/>
    <mergeCell ref="O88:Q88"/>
    <mergeCell ref="R88:S88"/>
    <mergeCell ref="T88:U88"/>
    <mergeCell ref="C89:G89"/>
    <mergeCell ref="H89:L89"/>
    <mergeCell ref="M89:N89"/>
    <mergeCell ref="O89:Q89"/>
    <mergeCell ref="R89:S89"/>
    <mergeCell ref="T89:U89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C99:G99"/>
    <mergeCell ref="H99:L99"/>
    <mergeCell ref="M99:N99"/>
    <mergeCell ref="O99:Q99"/>
    <mergeCell ref="R99:S99"/>
    <mergeCell ref="T99:U99"/>
    <mergeCell ref="C100:G100"/>
    <mergeCell ref="H100:L100"/>
    <mergeCell ref="M100:N100"/>
    <mergeCell ref="O100:Q100"/>
    <mergeCell ref="R100:S100"/>
    <mergeCell ref="T100:U100"/>
    <mergeCell ref="C90:G90"/>
    <mergeCell ref="H90:L90"/>
    <mergeCell ref="M103:N103"/>
    <mergeCell ref="O103:Q103"/>
    <mergeCell ref="R103:S103"/>
    <mergeCell ref="T103:U103"/>
    <mergeCell ref="C104:G104"/>
    <mergeCell ref="H104:L104"/>
    <mergeCell ref="M104:N104"/>
    <mergeCell ref="O104:Q104"/>
    <mergeCell ref="R104:S104"/>
    <mergeCell ref="T104:U104"/>
    <mergeCell ref="C101:G101"/>
    <mergeCell ref="H101:L101"/>
    <mergeCell ref="M101:N101"/>
    <mergeCell ref="O101:Q101"/>
    <mergeCell ref="R101:S101"/>
    <mergeCell ref="T101:U101"/>
    <mergeCell ref="C102:G102"/>
    <mergeCell ref="H102:L102"/>
    <mergeCell ref="M102:N102"/>
    <mergeCell ref="O102:Q102"/>
    <mergeCell ref="R102:S102"/>
    <mergeCell ref="T102:U102"/>
    <mergeCell ref="C103:G103"/>
    <mergeCell ref="H103:L103"/>
    <mergeCell ref="T37:U37"/>
    <mergeCell ref="C37:G37"/>
    <mergeCell ref="H37:L37"/>
    <mergeCell ref="M37:N37"/>
    <mergeCell ref="O37:Q37"/>
    <mergeCell ref="C94:G94"/>
    <mergeCell ref="H94:L94"/>
    <mergeCell ref="M94:N94"/>
    <mergeCell ref="O94:Q94"/>
    <mergeCell ref="R94:S94"/>
    <mergeCell ref="T38:U38"/>
    <mergeCell ref="T92:U92"/>
    <mergeCell ref="C93:G93"/>
    <mergeCell ref="H93:L93"/>
    <mergeCell ref="M93:N93"/>
    <mergeCell ref="O93:Q93"/>
    <mergeCell ref="R93:S93"/>
    <mergeCell ref="T93:U93"/>
    <mergeCell ref="M91:N91"/>
    <mergeCell ref="O91:Q91"/>
    <mergeCell ref="R91:S91"/>
    <mergeCell ref="T91:U91"/>
    <mergeCell ref="R74:S74"/>
    <mergeCell ref="T74:U74"/>
    <mergeCell ref="T62:U62"/>
    <mergeCell ref="R63:S63"/>
    <mergeCell ref="T63:U63"/>
    <mergeCell ref="C107:G107"/>
    <mergeCell ref="H107:L107"/>
    <mergeCell ref="M107:N107"/>
    <mergeCell ref="O107:Q107"/>
    <mergeCell ref="R107:S107"/>
    <mergeCell ref="T107:U107"/>
    <mergeCell ref="C105:G105"/>
    <mergeCell ref="H105:L105"/>
    <mergeCell ref="M105:N105"/>
    <mergeCell ref="O105:Q105"/>
    <mergeCell ref="R105:S105"/>
    <mergeCell ref="T105:U105"/>
    <mergeCell ref="C106:G106"/>
    <mergeCell ref="H106:L106"/>
    <mergeCell ref="M106:N106"/>
    <mergeCell ref="O106:Q106"/>
    <mergeCell ref="R106:S106"/>
    <mergeCell ref="T106:U106"/>
    <mergeCell ref="I17:N17"/>
    <mergeCell ref="T41:U41"/>
    <mergeCell ref="C41:G41"/>
    <mergeCell ref="H41:L41"/>
    <mergeCell ref="T94:U94"/>
    <mergeCell ref="C95:G95"/>
    <mergeCell ref="H95:L95"/>
    <mergeCell ref="M95:N95"/>
    <mergeCell ref="O95:Q95"/>
    <mergeCell ref="R95:S95"/>
    <mergeCell ref="T95:U95"/>
    <mergeCell ref="O38:Q38"/>
    <mergeCell ref="R38:S38"/>
    <mergeCell ref="R39:S39"/>
    <mergeCell ref="C40:G40"/>
    <mergeCell ref="H40:L40"/>
    <mergeCell ref="M40:N40"/>
    <mergeCell ref="O40:Q40"/>
    <mergeCell ref="R40:S40"/>
    <mergeCell ref="R41:S41"/>
    <mergeCell ref="C92:G92"/>
    <mergeCell ref="H92:L92"/>
    <mergeCell ref="M92:N92"/>
    <mergeCell ref="O92:Q92"/>
    <mergeCell ref="P81:Q81"/>
    <mergeCell ref="M115:S115"/>
    <mergeCell ref="M114:S114"/>
    <mergeCell ref="C96:G96"/>
    <mergeCell ref="H96:L96"/>
    <mergeCell ref="M96:N96"/>
    <mergeCell ref="O96:Q96"/>
    <mergeCell ref="R96:S96"/>
    <mergeCell ref="T96:U96"/>
    <mergeCell ref="R92:S92"/>
    <mergeCell ref="R62:S62"/>
    <mergeCell ref="M90:N90"/>
    <mergeCell ref="O90:Q90"/>
    <mergeCell ref="R90:S90"/>
    <mergeCell ref="B83:V83"/>
    <mergeCell ref="R72:S72"/>
    <mergeCell ref="T72:U72"/>
    <mergeCell ref="R73:S73"/>
    <mergeCell ref="T73:U73"/>
  </mergeCells>
  <dataValidations count="4">
    <dataValidation type="list" allowBlank="1" showInputMessage="1" showErrorMessage="1" sqref="H24:L48 H86:L110 H55:L79">
      <formula1>Linea</formula1>
    </dataValidation>
    <dataValidation type="list" allowBlank="1" showInputMessage="1" showErrorMessage="1" sqref="O24:Q48 O86:Q110 O55:Q79">
      <formula1>Concepto</formula1>
    </dataValidation>
    <dataValidation type="list" allowBlank="1" showInputMessage="1" showErrorMessage="1" sqref="M24:N48">
      <formula1>"Familiak"</formula1>
    </dataValidation>
    <dataValidation type="list" allowBlank="1" showInputMessage="1" showErrorMessage="1" sqref="M55:N79 M86:N110">
      <formula1>"Ikasleak"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9" min="1" max="21" man="1"/>
    <brk id="51" min="1" max="21" man="1"/>
    <brk id="8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2019-04-23T15:29:50Z</cp:lastPrinted>
  <dcterms:created xsi:type="dcterms:W3CDTF">2019-01-09T10:56:29Z</dcterms:created>
  <dcterms:modified xsi:type="dcterms:W3CDTF">2019-05-30T10:21:37Z</dcterms:modified>
</cp:coreProperties>
</file>