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H13" i="1"/>
  <c r="G13" i="1"/>
  <c r="F13" i="1"/>
  <c r="E13" i="1"/>
  <c r="D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<sst xmlns="http://schemas.openxmlformats.org/spreadsheetml/2006/main" count="23" uniqueCount="22">
  <si>
    <t>EUSTAT-EUSKAL ESTATISTIKA ERAKUNDEA</t>
  </si>
  <si>
    <t>SARRERA-AURREKONTUAREN KREDITU-ALDAKETAK</t>
  </si>
  <si>
    <t>2017ko iraila</t>
  </si>
  <si>
    <t>Kapitulukako laburpena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</si>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</sst>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14</v>
      </c>
      <c r="B8" s="14" t="s">
        <v>15</v>
      </c>
      <c r="C8" s="5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</row>
    <row r="9" spans="1:10" s="12" customFormat="1" ht="12.75" x14ac:dyDescent="0.2">
      <c r="A9" s="12" t="s">
        <v>5</v>
      </c>
      <c r="B9" s="13">
        <v>235000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235000</v>
      </c>
    </row>
    <row r="10" spans="1:10" s="12" customFormat="1" ht="12.75" x14ac:dyDescent="0.2">
      <c r="A10" s="12" t="s">
        <v>6</v>
      </c>
      <c r="B10" s="13">
        <v>12239078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12239078</v>
      </c>
    </row>
    <row r="11" spans="1:10" s="12" customFormat="1" ht="12.75" x14ac:dyDescent="0.2">
      <c r="A11" s="12" t="s">
        <v>7</v>
      </c>
      <c r="B11" s="13">
        <v>1100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1100</v>
      </c>
    </row>
    <row r="12" spans="1:10" s="12" customFormat="1" ht="12.75" x14ac:dyDescent="0.2">
      <c r="A12" s="12" t="s">
        <v>8</v>
      </c>
      <c r="B12" s="13">
        <v>269822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269822</v>
      </c>
    </row>
    <row r="13" spans="1:10" s="9" customFormat="1" x14ac:dyDescent="0.25">
      <c r="A13" s="11" t="s">
        <v>9</v>
      </c>
      <c r="B13" s="10">
        <f>SUM(B9:B12)</f>
        <v>12745000</v>
      </c>
      <c r="C13" s="10">
        <f>SUM(C9:C12)</f>
        <v>0</v>
      </c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12745000</v>
      </c>
    </row>
    <row r="15" spans="1:10" ht="15.75" x14ac:dyDescent="0.25">
      <c r="A15" s="9"/>
      <c r="B15" s="10"/>
      <c r="C15" s="10"/>
      <c r="D15" s="10"/>
      <c r="E15" s="7" t="s">
        <v>13</v>
      </c>
      <c r="F15" s="10"/>
      <c r="G15" s="10"/>
      <c r="H15" s="10"/>
    </row>
    <row r="16" spans="1:10" s="12" customFormat="1" ht="12.75" x14ac:dyDescent="0.2">
      <c r="A16" s="12" t="s">
        <v>10</v>
      </c>
      <c r="B16" s="13">
        <v>12475178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12475178</v>
      </c>
    </row>
    <row r="17" spans="1:8" s="12" customFormat="1" ht="12.75" x14ac:dyDescent="0.2">
      <c r="A17" s="12" t="s">
        <v>11</v>
      </c>
      <c r="B17" s="13"/>
      <c r="C17" s="13"/>
      <c r="D17" s="13"/>
      <c r="E17" s="13"/>
      <c r="F17" s="13"/>
      <c r="G17" s="13"/>
      <c r="H17" s="13"/>
    </row>
    <row r="18" spans="1:8" s="12" customFormat="1" ht="12.75" x14ac:dyDescent="0.2">
      <c r="A18" s="12" t="s">
        <v>12</v>
      </c>
      <c r="B18" s="13">
        <v>269822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269822</v>
      </c>
    </row>
    <row r="19" spans="1:8" s="9" customFormat="1" x14ac:dyDescent="0.25">
      <c r="A19" s="11" t="s">
        <v>9</v>
      </c>
      <c r="B19" s="10">
        <f>SUM(B16:B18)</f>
        <v>12745000</v>
      </c>
      <c r="C19" s="10">
        <f>SUM(C16:C18)</f>
        <v>0</v>
      </c>
      <c r="D19" s="10">
        <f>SUM(D16:D18)</f>
        <v>0</v>
      </c>
      <c r="E19" s="10">
        <f>SUM(E16:E18)</f>
        <v>0</v>
      </c>
      <c r="F19" s="10">
        <f>SUM(F16:F18)</f>
        <v>0</v>
      </c>
      <c r="G19" s="10">
        <f>SUM(G16:G18)</f>
        <v>0</v>
      </c>
      <c r="H19" s="10">
        <f>SUM(H16:H18)</f>
        <v>12745000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2017-10-02T09:58:16Z</dcterms:created>
  <dcterms:modified xsi:type="dcterms:W3CDTF">2017-10-02T09:58:19Z</dcterms:modified>
</cp:coreProperties>
</file>