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<sst xmlns="http://schemas.openxmlformats.org/spreadsheetml/2006/main" count="15" uniqueCount="13">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</sst>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9.28515625" customWidth="1"/>
    <col min="5" max="5" width="10.28515625" customWidth="1"/>
    <col min="6" max="6" width="17.140625" bestFit="1" customWidth="1"/>
    <col min="7" max="7" width="8.5703125" customWidth="1"/>
    <col min="8" max="8" width="10.28515625" customWidth="1"/>
  </cols>
  <sheetData>
    <row r="1" spans="1:8" ht="38.25" x14ac:dyDescent="0.25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ht="14.45" x14ac:dyDescent="0.3">
      <c r="A2" s="3" t="s">
        <v>6</v>
      </c>
      <c r="B2" s="6">
        <v>9102874090</v>
      </c>
      <c r="C2" s="6">
        <v>3034291352</v>
      </c>
      <c r="D2" s="8">
        <v>33.299999999999997</v>
      </c>
      <c r="E2" s="8">
        <v>33.299999999999997</v>
      </c>
      <c r="F2" s="6">
        <v>1517145676</v>
      </c>
      <c r="G2" s="8">
        <v>16.7</v>
      </c>
      <c r="H2" s="8">
        <v>22.9</v>
      </c>
    </row>
    <row r="3" spans="1:8" ht="14.45" x14ac:dyDescent="0.3">
      <c r="A3" s="3" t="s">
        <v>7</v>
      </c>
      <c r="B3" s="6">
        <v>11286000</v>
      </c>
      <c r="C3" s="6">
        <v>16259754</v>
      </c>
      <c r="D3" s="8">
        <v>144.1</v>
      </c>
      <c r="E3" s="8">
        <v>0</v>
      </c>
      <c r="F3" s="6">
        <v>16259754</v>
      </c>
      <c r="G3" s="8">
        <v>144.1</v>
      </c>
      <c r="H3" s="8">
        <v>0</v>
      </c>
    </row>
    <row r="4" spans="1:8" ht="14.45" x14ac:dyDescent="0.3">
      <c r="A4" s="3" t="s">
        <v>8</v>
      </c>
      <c r="B4" s="6">
        <v>365619957</v>
      </c>
      <c r="C4" s="6">
        <v>3234623</v>
      </c>
      <c r="D4" s="8">
        <v>0.9</v>
      </c>
      <c r="E4" s="8">
        <v>0.1</v>
      </c>
      <c r="F4" s="6">
        <v>130485</v>
      </c>
      <c r="G4" s="8">
        <v>0</v>
      </c>
      <c r="H4" s="8">
        <v>0.1</v>
      </c>
    </row>
    <row r="5" spans="1:8" ht="14.45" x14ac:dyDescent="0.3">
      <c r="A5" s="3" t="s">
        <v>9</v>
      </c>
      <c r="B5" s="6">
        <v>130884382</v>
      </c>
      <c r="C5" s="6">
        <v>60509923</v>
      </c>
      <c r="D5" s="8">
        <v>46.2</v>
      </c>
      <c r="E5" s="8">
        <v>33.799999999999997</v>
      </c>
      <c r="F5" s="6">
        <v>60509923</v>
      </c>
      <c r="G5" s="8">
        <v>46.2</v>
      </c>
      <c r="H5" s="8">
        <v>33.799999999999997</v>
      </c>
    </row>
    <row r="6" spans="1:8" ht="14.45" x14ac:dyDescent="0.3">
      <c r="A6" s="3" t="s">
        <v>10</v>
      </c>
      <c r="B6" s="6">
        <v>1230799000</v>
      </c>
      <c r="C6" s="6">
        <v>745970000</v>
      </c>
      <c r="D6" s="8">
        <v>60.6</v>
      </c>
      <c r="E6" s="8">
        <v>49.6</v>
      </c>
      <c r="F6" s="6">
        <v>745970000</v>
      </c>
      <c r="G6" s="8">
        <v>60.6</v>
      </c>
      <c r="H6" s="8">
        <v>49.6</v>
      </c>
    </row>
    <row r="7" spans="1:8" ht="14.45" x14ac:dyDescent="0.3">
      <c r="A7" s="3" t="s">
        <v>11</v>
      </c>
      <c r="B7" s="6">
        <v>104205193</v>
      </c>
      <c r="C7" s="6">
        <v>24096578</v>
      </c>
      <c r="D7" s="8">
        <v>23.1</v>
      </c>
      <c r="E7" s="8">
        <v>14.9</v>
      </c>
      <c r="F7" s="6">
        <v>16685503</v>
      </c>
      <c r="G7" s="8">
        <v>16</v>
      </c>
      <c r="H7" s="8">
        <v>10.6</v>
      </c>
    </row>
    <row r="8" spans="1:8" x14ac:dyDescent="0.25">
      <c r="A8" s="3"/>
      <c r="B8" s="7">
        <v>10945668622</v>
      </c>
      <c r="C8" s="7">
        <v>3884362229</v>
      </c>
      <c r="D8" s="4"/>
      <c r="E8" s="4"/>
      <c r="F8" s="7">
        <v>2356701340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70847242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11016515864</v>
      </c>
      <c r="C11" s="7">
        <f>SUM(C8:C10)</f>
        <v>3884362229</v>
      </c>
      <c r="D11" s="4"/>
      <c r="E11" s="4"/>
      <c r="F11" s="7">
        <f>SUM(F8:F10)</f>
        <v>2356701340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2016-10-10T08:58:27Z</dcterms:modified>
</cp:coreProperties>
</file>