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<sst xmlns="http://schemas.openxmlformats.org/spreadsheetml/2006/main" count="674" uniqueCount="43">
  <si>
    <t>CUADROS DE ALUMNADO Y GRUPOS POR MODELO</t>
  </si>
  <si>
    <t>TOTAL GENERAL</t>
  </si>
  <si>
    <t>MODELOS</t>
  </si>
  <si>
    <t>CURSO</t>
  </si>
  <si>
    <t>*</t>
  </si>
  <si>
    <t>+</t>
  </si>
  <si>
    <t>-</t>
  </si>
  <si>
    <t>GRUPOS</t>
  </si>
  <si>
    <t>A</t>
  </si>
  <si>
    <t>A REFORZADO</t>
  </si>
  <si>
    <t>D</t>
  </si>
  <si>
    <t>X</t>
  </si>
  <si>
    <t>TOTAL</t>
  </si>
  <si>
    <t>1º BACH</t>
  </si>
  <si>
    <t>2º BACH</t>
  </si>
  <si>
    <t>DIURNO</t>
  </si>
  <si>
    <t>De ellos 2º periodo</t>
  </si>
  <si>
    <t>De ellos 3º periodo</t>
  </si>
  <si>
    <t>Datos para uso interno, sin validez oficial.</t>
  </si>
  <si>
    <t>ARABA/ÁLAVA</t>
  </si>
  <si>
    <t>ARABA/ÁLAVA PÚBLICO</t>
  </si>
  <si>
    <t>ARABA/ÁLAVA PRIVADO</t>
  </si>
  <si>
    <t>GIPUZKOA</t>
  </si>
  <si>
    <t>BIZKAIA</t>
  </si>
  <si>
    <t>GIPUZKOA PRIVADO</t>
  </si>
  <si>
    <t>GIPUZKOA PÚBLICO</t>
  </si>
  <si>
    <t>BIZKAIA PÚBLICO</t>
  </si>
  <si>
    <t>BIZKAIA PRIVADO</t>
  </si>
  <si>
    <t>TOTAL NOCTURNO</t>
  </si>
  <si>
    <t>ALUMNADO</t>
  </si>
  <si>
    <t>TOTAL DIURNO</t>
  </si>
  <si>
    <t>BACH</t>
  </si>
  <si>
    <t>TOTAL PÚBLICO</t>
  </si>
  <si>
    <t>TOTAL PRIVADO</t>
  </si>
  <si>
    <t>BACH NOCT.</t>
  </si>
  <si>
    <t>NOC.</t>
  </si>
  <si>
    <t>BACH DISTANCIA</t>
  </si>
  <si>
    <t>MATRICULA Curso 2018-2019</t>
  </si>
  <si>
    <t>CUADROS DE ALUMNADO Y GRUPOS POR MODELO: BACHILLERATO</t>
  </si>
  <si>
    <t>TOTAL ARABA/ÁLAVA</t>
  </si>
  <si>
    <t>TOTAL GIPUZKOA</t>
  </si>
  <si>
    <t>TOTAL BIZKAIA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</si>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</sst>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65" fontId="51" fillId="0" borderId="13" xfId="0" applyNumberFormat="1" applyFont="1" applyBorder="1" applyAlignment="1">
      <alignment horizontal="right"/>
    </xf>
    <xf numFmtId="165" fontId="51" fillId="0" borderId="14" xfId="0" applyNumberFormat="1" applyFont="1" applyBorder="1" applyAlignment="1">
      <alignment horizontal="right"/>
    </xf>
    <xf numFmtId="165" fontId="51" fillId="0" borderId="15" xfId="0" applyNumberFormat="1" applyFont="1" applyBorder="1" applyAlignment="1">
      <alignment horizontal="right"/>
    </xf>
    <xf numFmtId="165" fontId="51" fillId="0" borderId="12" xfId="0" applyNumberFormat="1" applyFont="1" applyBorder="1" applyAlignment="1">
      <alignment horizontal="right"/>
    </xf>
    <xf numFmtId="165" fontId="51" fillId="0" borderId="16" xfId="0" applyNumberFormat="1" applyFont="1" applyBorder="1" applyAlignment="1">
      <alignment horizontal="right"/>
    </xf>
    <xf numFmtId="165" fontId="51" fillId="0" borderId="17" xfId="0" applyNumberFormat="1" applyFont="1" applyBorder="1" applyAlignment="1">
      <alignment horizontal="right"/>
    </xf>
    <xf numFmtId="0" fontId="51" fillId="0" borderId="0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/>
    </xf>
    <xf numFmtId="165" fontId="51" fillId="0" borderId="18" xfId="0" applyNumberFormat="1" applyFont="1" applyBorder="1" applyAlignment="1">
      <alignment horizontal="right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right"/>
    </xf>
    <xf numFmtId="165" fontId="51" fillId="0" borderId="0" xfId="0" applyNumberFormat="1" applyFont="1" applyBorder="1" applyAlignment="1">
      <alignment horizontal="right"/>
    </xf>
    <xf numFmtId="0" fontId="51" fillId="0" borderId="12" xfId="0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51" fillId="0" borderId="13" xfId="0" applyFont="1" applyBorder="1" applyAlignment="1">
      <alignment horizontal="center" vertical="center" textRotation="90"/>
    </xf>
    <xf numFmtId="0" fontId="49" fillId="0" borderId="21" xfId="0" applyFont="1" applyBorder="1" applyAlignment="1">
      <alignment horizontal="center" vertical="center" textRotation="90"/>
    </xf>
    <xf numFmtId="0" fontId="49" fillId="0" borderId="17" xfId="0" applyFont="1" applyBorder="1" applyAlignment="1">
      <alignment horizontal="center" vertical="center" textRotation="90"/>
    </xf>
    <xf numFmtId="0" fontId="51" fillId="0" borderId="21" xfId="0" applyFont="1" applyBorder="1" applyAlignment="1">
      <alignment horizontal="center" vertical="center" textRotation="90"/>
    </xf>
    <xf numFmtId="0" fontId="51" fillId="0" borderId="17" xfId="0" applyFont="1" applyBorder="1" applyAlignment="1">
      <alignment horizontal="center" vertical="center" textRotation="90"/>
    </xf>
    <xf numFmtId="0" fontId="49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6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6" fillId="0" borderId="0" xfId="45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17" ht="15">
      <c r="A6" s="53"/>
      <c r="B6" s="53"/>
      <c r="C6" s="53"/>
      <c r="D6" s="53"/>
      <c r="E6" s="53"/>
      <c r="F6" s="53"/>
      <c r="G6" s="74" t="s">
        <v>38</v>
      </c>
      <c r="H6" s="74"/>
      <c r="I6" s="74"/>
      <c r="J6" s="74"/>
      <c r="K6" s="74"/>
      <c r="L6" s="53"/>
      <c r="M6" s="53"/>
      <c r="N6" s="53"/>
      <c r="O6" s="53"/>
      <c r="P6" s="53"/>
      <c r="Q6" s="53"/>
    </row>
    <row r="7" spans="1:17" ht="15">
      <c r="A7" s="53"/>
      <c r="B7" s="53"/>
      <c r="C7" s="53"/>
      <c r="D7" s="53"/>
      <c r="E7" s="53"/>
      <c r="F7" s="53"/>
      <c r="G7" s="78" t="s">
        <v>37</v>
      </c>
      <c r="H7" s="78"/>
      <c r="I7" s="78"/>
      <c r="J7" s="78"/>
      <c r="K7" s="78"/>
      <c r="L7" s="53"/>
      <c r="M7" s="53"/>
      <c r="N7" s="53"/>
      <c r="O7" s="53"/>
      <c r="P7" s="53"/>
      <c r="Q7" s="53"/>
    </row>
    <row r="8" spans="1:17" ht="15">
      <c r="A8" s="53"/>
      <c r="B8" s="53"/>
      <c r="C8" s="53"/>
      <c r="D8" s="53"/>
      <c r="E8" s="53"/>
      <c r="F8" s="53"/>
      <c r="G8" s="7"/>
      <c r="H8" s="79"/>
      <c r="I8" s="8"/>
      <c r="J8" s="8"/>
      <c r="K8" s="9"/>
      <c r="L8" s="53"/>
      <c r="M8" s="53"/>
      <c r="N8" s="53"/>
      <c r="O8" s="53"/>
      <c r="P8" s="53"/>
      <c r="Q8" s="53"/>
    </row>
    <row r="9" spans="1:17" ht="15">
      <c r="A9" s="53"/>
      <c r="B9" s="53"/>
      <c r="C9" s="53"/>
      <c r="D9" s="53"/>
      <c r="E9" s="53"/>
      <c r="F9" s="53"/>
      <c r="G9" s="80"/>
      <c r="H9" s="81" t="s">
        <v>1</v>
      </c>
      <c r="I9" s="82"/>
      <c r="J9" s="82"/>
      <c r="K9" s="82"/>
      <c r="L9" s="53"/>
      <c r="M9" s="53"/>
      <c r="N9" s="53"/>
      <c r="O9" s="53"/>
      <c r="P9" s="53"/>
      <c r="Q9" s="53"/>
    </row>
    <row r="10" spans="1:17" ht="15">
      <c r="A10" s="53"/>
      <c r="B10" s="53"/>
      <c r="C10" s="53"/>
      <c r="D10" s="53"/>
      <c r="E10" s="53"/>
      <c r="F10" s="53"/>
      <c r="G10" s="80"/>
      <c r="H10" s="13"/>
      <c r="I10" s="81" t="s">
        <v>32</v>
      </c>
      <c r="J10" s="82"/>
      <c r="K10" s="82"/>
      <c r="L10" s="53"/>
      <c r="M10" s="53"/>
      <c r="N10" s="53"/>
      <c r="O10" s="53"/>
      <c r="P10" s="53"/>
      <c r="Q10" s="53"/>
    </row>
    <row r="11" spans="1:17" ht="15">
      <c r="A11" s="53"/>
      <c r="B11" s="53"/>
      <c r="C11" s="53"/>
      <c r="D11" s="53"/>
      <c r="E11" s="53"/>
      <c r="F11" s="53"/>
      <c r="G11" s="80"/>
      <c r="H11" s="13"/>
      <c r="I11" s="81" t="s">
        <v>33</v>
      </c>
      <c r="J11" s="82"/>
      <c r="K11" s="82"/>
      <c r="L11" s="53"/>
      <c r="M11" s="53"/>
      <c r="N11" s="53"/>
      <c r="O11" s="53"/>
      <c r="P11" s="53"/>
      <c r="Q11" s="53"/>
    </row>
    <row r="12" spans="1:17" ht="15">
      <c r="A12" s="53"/>
      <c r="B12" s="53"/>
      <c r="C12" s="53"/>
      <c r="D12" s="53"/>
      <c r="E12" s="53"/>
      <c r="F12" s="53"/>
      <c r="G12" s="80"/>
      <c r="H12" s="81" t="s">
        <v>39</v>
      </c>
      <c r="I12" s="83"/>
      <c r="J12" s="82"/>
      <c r="K12" s="82"/>
      <c r="L12" s="53"/>
      <c r="M12" s="53"/>
      <c r="N12" s="53"/>
      <c r="O12" s="53"/>
      <c r="P12" s="53"/>
      <c r="Q12" s="53"/>
    </row>
    <row r="13" spans="1:17" ht="15">
      <c r="A13" s="53"/>
      <c r="B13" s="53"/>
      <c r="C13" s="53"/>
      <c r="D13" s="53"/>
      <c r="E13" s="53"/>
      <c r="F13" s="53"/>
      <c r="G13" s="80"/>
      <c r="H13" s="13"/>
      <c r="I13" s="81" t="s">
        <v>20</v>
      </c>
      <c r="J13" s="83"/>
      <c r="K13" s="82"/>
      <c r="L13" s="53"/>
      <c r="M13" s="53"/>
      <c r="N13" s="53"/>
      <c r="O13" s="53"/>
      <c r="P13" s="53"/>
      <c r="Q13" s="53"/>
    </row>
    <row r="14" spans="1:17" ht="15">
      <c r="A14" s="53"/>
      <c r="B14" s="53"/>
      <c r="C14" s="53"/>
      <c r="D14" s="53"/>
      <c r="E14" s="53"/>
      <c r="F14" s="53"/>
      <c r="G14" s="80"/>
      <c r="H14" s="13"/>
      <c r="I14" s="81" t="s">
        <v>21</v>
      </c>
      <c r="J14" s="83"/>
      <c r="K14" s="82"/>
      <c r="L14" s="53"/>
      <c r="M14" s="53"/>
      <c r="N14" s="53"/>
      <c r="O14" s="53"/>
      <c r="P14" s="53"/>
      <c r="Q14" s="53"/>
    </row>
    <row r="15" spans="1:17" ht="15">
      <c r="A15" s="53"/>
      <c r="B15" s="53"/>
      <c r="C15" s="53"/>
      <c r="D15" s="53"/>
      <c r="E15" s="53"/>
      <c r="F15" s="53"/>
      <c r="G15" s="80"/>
      <c r="H15" s="81" t="s">
        <v>40</v>
      </c>
      <c r="I15" s="82"/>
      <c r="J15" s="82"/>
      <c r="K15" s="82"/>
      <c r="L15" s="53"/>
      <c r="M15" s="53"/>
      <c r="N15" s="53"/>
      <c r="O15" s="53"/>
      <c r="P15" s="53"/>
      <c r="Q15" s="53"/>
    </row>
    <row r="16" spans="1:17" ht="15">
      <c r="A16" s="53"/>
      <c r="B16" s="53"/>
      <c r="C16" s="53"/>
      <c r="D16" s="53"/>
      <c r="E16" s="53"/>
      <c r="F16" s="53"/>
      <c r="G16" s="80"/>
      <c r="H16" s="13"/>
      <c r="I16" s="81" t="s">
        <v>25</v>
      </c>
      <c r="J16" s="82"/>
      <c r="K16" s="82"/>
      <c r="L16" s="53"/>
      <c r="M16" s="53"/>
      <c r="N16" s="53"/>
      <c r="O16" s="53"/>
      <c r="P16" s="53"/>
      <c r="Q16" s="53"/>
    </row>
    <row r="17" spans="1:17" ht="15">
      <c r="A17" s="53"/>
      <c r="B17" s="53"/>
      <c r="C17" s="53"/>
      <c r="D17" s="53"/>
      <c r="E17" s="53"/>
      <c r="F17" s="53"/>
      <c r="G17" s="80"/>
      <c r="H17" s="13"/>
      <c r="I17" s="81" t="s">
        <v>24</v>
      </c>
      <c r="J17" s="82"/>
      <c r="K17" s="82"/>
      <c r="L17" s="53"/>
      <c r="M17" s="53"/>
      <c r="N17" s="53"/>
      <c r="O17" s="53"/>
      <c r="P17" s="53"/>
      <c r="Q17" s="53"/>
    </row>
    <row r="18" spans="1:17" ht="17.25" customHeight="1">
      <c r="A18" s="53"/>
      <c r="B18" s="53"/>
      <c r="C18" s="53"/>
      <c r="D18" s="53"/>
      <c r="E18" s="53"/>
      <c r="F18" s="53"/>
      <c r="G18" s="80"/>
      <c r="H18" s="81" t="s">
        <v>41</v>
      </c>
      <c r="I18" s="82"/>
      <c r="J18" s="82"/>
      <c r="K18" s="82"/>
      <c r="L18" s="53"/>
      <c r="M18" s="53"/>
      <c r="N18" s="53"/>
      <c r="O18" s="53"/>
      <c r="P18" s="53"/>
      <c r="Q18" s="53"/>
    </row>
    <row r="19" spans="1:22" ht="15" customHeight="1">
      <c r="A19" s="53"/>
      <c r="B19" s="53"/>
      <c r="C19" s="53"/>
      <c r="D19" s="53"/>
      <c r="E19" s="53"/>
      <c r="F19" s="53"/>
      <c r="G19" s="80"/>
      <c r="H19" s="13"/>
      <c r="I19" s="81" t="s">
        <v>26</v>
      </c>
      <c r="J19" s="82"/>
      <c r="K19" s="8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53"/>
      <c r="B20" s="53"/>
      <c r="C20" s="53"/>
      <c r="D20" s="53"/>
      <c r="E20" s="53"/>
      <c r="F20" s="53"/>
      <c r="G20" s="53"/>
      <c r="H20" s="13"/>
      <c r="I20" s="81" t="s">
        <v>27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8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8" ht="15">
      <c r="B28" s="5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27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2073</v>
      </c>
      <c r="D12" s="22">
        <v>46</v>
      </c>
      <c r="E12" s="22">
        <v>33</v>
      </c>
      <c r="F12" s="23">
        <v>38</v>
      </c>
      <c r="G12" s="22">
        <v>294</v>
      </c>
      <c r="H12" s="22">
        <v>7</v>
      </c>
      <c r="I12" s="22">
        <v>3</v>
      </c>
      <c r="J12" s="23">
        <v>4</v>
      </c>
      <c r="K12" s="22">
        <v>1601</v>
      </c>
      <c r="L12" s="22">
        <v>38</v>
      </c>
      <c r="M12" s="22">
        <v>19</v>
      </c>
      <c r="N12" s="23">
        <v>21</v>
      </c>
      <c r="O12" s="22">
        <v>102</v>
      </c>
      <c r="P12" s="23">
        <v>3</v>
      </c>
      <c r="Q12" s="22">
        <v>2</v>
      </c>
      <c r="R12" s="23">
        <v>2</v>
      </c>
      <c r="S12" s="22">
        <v>4070</v>
      </c>
      <c r="T12" s="22">
        <v>94</v>
      </c>
      <c r="U12" s="22">
        <v>57</v>
      </c>
      <c r="V12" s="24">
        <v>65</v>
      </c>
    </row>
    <row r="13" spans="1:22" ht="15">
      <c r="A13" s="57"/>
      <c r="B13" s="21" t="s">
        <v>14</v>
      </c>
      <c r="C13" s="25">
        <v>2157</v>
      </c>
      <c r="D13" s="25">
        <v>50</v>
      </c>
      <c r="E13" s="25">
        <v>31</v>
      </c>
      <c r="F13" s="26">
        <v>39</v>
      </c>
      <c r="G13" s="25">
        <v>253</v>
      </c>
      <c r="H13" s="25">
        <v>5</v>
      </c>
      <c r="I13" s="25">
        <v>4</v>
      </c>
      <c r="J13" s="26">
        <v>6</v>
      </c>
      <c r="K13" s="25">
        <v>1531</v>
      </c>
      <c r="L13" s="25">
        <v>35</v>
      </c>
      <c r="M13" s="25">
        <v>20</v>
      </c>
      <c r="N13" s="26">
        <v>20</v>
      </c>
      <c r="O13" s="25">
        <v>105</v>
      </c>
      <c r="P13" s="26">
        <v>3</v>
      </c>
      <c r="Q13" s="25">
        <v>2</v>
      </c>
      <c r="R13" s="26">
        <v>2</v>
      </c>
      <c r="S13" s="25">
        <v>4046</v>
      </c>
      <c r="T13" s="25">
        <v>93</v>
      </c>
      <c r="U13" s="25">
        <v>57</v>
      </c>
      <c r="V13" s="26">
        <v>67</v>
      </c>
    </row>
    <row r="14" spans="1:22" ht="15">
      <c r="A14" s="58"/>
      <c r="B14" s="21" t="s">
        <v>30</v>
      </c>
      <c r="C14" s="27">
        <v>4230</v>
      </c>
      <c r="D14" s="27">
        <v>96</v>
      </c>
      <c r="E14" s="27">
        <v>64</v>
      </c>
      <c r="F14" s="27">
        <v>77</v>
      </c>
      <c r="G14" s="27">
        <v>547</v>
      </c>
      <c r="H14" s="27">
        <v>12</v>
      </c>
      <c r="I14" s="27">
        <v>7</v>
      </c>
      <c r="J14" s="27">
        <v>10</v>
      </c>
      <c r="K14" s="27">
        <v>3132</v>
      </c>
      <c r="L14" s="27">
        <v>73</v>
      </c>
      <c r="M14" s="27">
        <v>39</v>
      </c>
      <c r="N14" s="27">
        <v>41</v>
      </c>
      <c r="O14" s="27">
        <v>207</v>
      </c>
      <c r="P14" s="27">
        <v>6</v>
      </c>
      <c r="Q14" s="27">
        <v>4</v>
      </c>
      <c r="R14" s="27">
        <v>4</v>
      </c>
      <c r="S14" s="27">
        <v>8116</v>
      </c>
      <c r="T14" s="27">
        <v>187</v>
      </c>
      <c r="U14" s="27">
        <v>114</v>
      </c>
      <c r="V14" s="27">
        <v>132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" customHeight="1">
      <c r="A24" s="54" t="s">
        <v>12</v>
      </c>
      <c r="B24" s="21" t="s">
        <v>13</v>
      </c>
      <c r="C24" s="25">
        <v>2073</v>
      </c>
      <c r="D24" s="25">
        <v>46</v>
      </c>
      <c r="E24" s="25">
        <v>33</v>
      </c>
      <c r="F24" s="25">
        <v>38</v>
      </c>
      <c r="G24" s="25">
        <v>294</v>
      </c>
      <c r="H24" s="25">
        <v>7</v>
      </c>
      <c r="I24" s="25">
        <v>3</v>
      </c>
      <c r="J24" s="25">
        <v>4</v>
      </c>
      <c r="K24" s="25">
        <v>1601</v>
      </c>
      <c r="L24" s="25">
        <v>38</v>
      </c>
      <c r="M24" s="25">
        <v>19</v>
      </c>
      <c r="N24" s="25">
        <v>21</v>
      </c>
      <c r="O24" s="25">
        <v>102</v>
      </c>
      <c r="P24" s="25">
        <v>3</v>
      </c>
      <c r="Q24" s="25">
        <v>2</v>
      </c>
      <c r="R24" s="25">
        <v>2</v>
      </c>
      <c r="S24" s="25">
        <v>4070</v>
      </c>
      <c r="T24" s="25">
        <v>94</v>
      </c>
      <c r="U24" s="25">
        <v>57</v>
      </c>
      <c r="V24" s="25">
        <v>65</v>
      </c>
    </row>
    <row r="25" spans="1:22" ht="15">
      <c r="A25" s="55"/>
      <c r="B25" s="21" t="s">
        <v>14</v>
      </c>
      <c r="C25" s="25">
        <v>2157</v>
      </c>
      <c r="D25" s="25">
        <v>50</v>
      </c>
      <c r="E25" s="25">
        <v>31</v>
      </c>
      <c r="F25" s="25">
        <v>39</v>
      </c>
      <c r="G25" s="25">
        <v>253</v>
      </c>
      <c r="H25" s="25">
        <v>5</v>
      </c>
      <c r="I25" s="25">
        <v>4</v>
      </c>
      <c r="J25" s="25">
        <v>6</v>
      </c>
      <c r="K25" s="25">
        <v>1531</v>
      </c>
      <c r="L25" s="25">
        <v>35</v>
      </c>
      <c r="M25" s="25">
        <v>20</v>
      </c>
      <c r="N25" s="25">
        <v>20</v>
      </c>
      <c r="O25" s="25">
        <v>105</v>
      </c>
      <c r="P25" s="25">
        <v>3</v>
      </c>
      <c r="Q25" s="25">
        <v>2</v>
      </c>
      <c r="R25" s="25">
        <v>2</v>
      </c>
      <c r="S25" s="25">
        <v>4046</v>
      </c>
      <c r="T25" s="25">
        <v>93</v>
      </c>
      <c r="U25" s="25">
        <v>57</v>
      </c>
      <c r="V25" s="25">
        <v>67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37" t="s">
        <v>12</v>
      </c>
      <c r="C28" s="25">
        <v>4230</v>
      </c>
      <c r="D28" s="25">
        <v>96</v>
      </c>
      <c r="E28" s="25">
        <v>64</v>
      </c>
      <c r="F28" s="25">
        <v>77</v>
      </c>
      <c r="G28" s="25">
        <v>547</v>
      </c>
      <c r="H28" s="25">
        <v>12</v>
      </c>
      <c r="I28" s="25">
        <v>7</v>
      </c>
      <c r="J28" s="25">
        <v>10</v>
      </c>
      <c r="K28" s="25">
        <v>3132</v>
      </c>
      <c r="L28" s="25">
        <v>73</v>
      </c>
      <c r="M28" s="25">
        <v>39</v>
      </c>
      <c r="N28" s="25">
        <v>41</v>
      </c>
      <c r="O28" s="25">
        <v>207</v>
      </c>
      <c r="P28" s="25">
        <v>6</v>
      </c>
      <c r="Q28" s="25">
        <v>4</v>
      </c>
      <c r="R28" s="25">
        <v>4</v>
      </c>
      <c r="S28" s="25">
        <v>8116</v>
      </c>
      <c r="T28" s="25">
        <v>187</v>
      </c>
      <c r="U28" s="25">
        <v>114</v>
      </c>
      <c r="V28" s="25">
        <v>132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23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2503</v>
      </c>
      <c r="D12" s="22">
        <v>57</v>
      </c>
      <c r="E12" s="22">
        <v>39</v>
      </c>
      <c r="F12" s="23">
        <v>46</v>
      </c>
      <c r="G12" s="22">
        <v>311</v>
      </c>
      <c r="H12" s="22">
        <v>7</v>
      </c>
      <c r="I12" s="22">
        <v>4</v>
      </c>
      <c r="J12" s="23">
        <v>6</v>
      </c>
      <c r="K12" s="22">
        <v>4642</v>
      </c>
      <c r="L12" s="22">
        <v>121</v>
      </c>
      <c r="M12" s="22">
        <v>59</v>
      </c>
      <c r="N12" s="23">
        <v>71</v>
      </c>
      <c r="O12" s="22">
        <v>102</v>
      </c>
      <c r="P12" s="23">
        <v>3</v>
      </c>
      <c r="Q12" s="22">
        <v>2</v>
      </c>
      <c r="R12" s="23">
        <v>2</v>
      </c>
      <c r="S12" s="22">
        <v>7558</v>
      </c>
      <c r="T12" s="22">
        <v>188</v>
      </c>
      <c r="U12" s="22">
        <v>104</v>
      </c>
      <c r="V12" s="24">
        <v>125</v>
      </c>
    </row>
    <row r="13" spans="1:22" ht="15">
      <c r="A13" s="57"/>
      <c r="B13" s="21" t="s">
        <v>14</v>
      </c>
      <c r="C13" s="25">
        <v>2514</v>
      </c>
      <c r="D13" s="25">
        <v>57</v>
      </c>
      <c r="E13" s="25">
        <v>39</v>
      </c>
      <c r="F13" s="26">
        <v>52</v>
      </c>
      <c r="G13" s="25">
        <v>327</v>
      </c>
      <c r="H13" s="25">
        <v>6</v>
      </c>
      <c r="I13" s="25">
        <v>6</v>
      </c>
      <c r="J13" s="26">
        <v>8</v>
      </c>
      <c r="K13" s="25">
        <v>4436</v>
      </c>
      <c r="L13" s="25">
        <v>103</v>
      </c>
      <c r="M13" s="25">
        <v>62</v>
      </c>
      <c r="N13" s="26">
        <v>78</v>
      </c>
      <c r="O13" s="25">
        <v>105</v>
      </c>
      <c r="P13" s="26">
        <v>3</v>
      </c>
      <c r="Q13" s="25">
        <v>2</v>
      </c>
      <c r="R13" s="26">
        <v>2</v>
      </c>
      <c r="S13" s="25">
        <v>7382</v>
      </c>
      <c r="T13" s="25">
        <v>169</v>
      </c>
      <c r="U13" s="25">
        <v>109</v>
      </c>
      <c r="V13" s="26">
        <v>140</v>
      </c>
    </row>
    <row r="14" spans="1:22" ht="15">
      <c r="A14" s="58"/>
      <c r="B14" s="21" t="s">
        <v>30</v>
      </c>
      <c r="C14" s="27">
        <v>5017</v>
      </c>
      <c r="D14" s="27">
        <v>114</v>
      </c>
      <c r="E14" s="27">
        <v>78</v>
      </c>
      <c r="F14" s="27">
        <v>98</v>
      </c>
      <c r="G14" s="27">
        <v>638</v>
      </c>
      <c r="H14" s="27">
        <v>13</v>
      </c>
      <c r="I14" s="27">
        <v>10</v>
      </c>
      <c r="J14" s="27">
        <v>14</v>
      </c>
      <c r="K14" s="27">
        <v>9078</v>
      </c>
      <c r="L14" s="27">
        <v>224</v>
      </c>
      <c r="M14" s="27">
        <v>121</v>
      </c>
      <c r="N14" s="27">
        <v>149</v>
      </c>
      <c r="O14" s="27">
        <v>207</v>
      </c>
      <c r="P14" s="27">
        <v>6</v>
      </c>
      <c r="Q14" s="27">
        <v>4</v>
      </c>
      <c r="R14" s="27">
        <v>4</v>
      </c>
      <c r="S14" s="27">
        <v>14940</v>
      </c>
      <c r="T14" s="27">
        <v>357</v>
      </c>
      <c r="U14" s="27">
        <v>213</v>
      </c>
      <c r="V14" s="27">
        <v>265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322</v>
      </c>
      <c r="D16" s="25">
        <v>5</v>
      </c>
      <c r="E16" s="25">
        <v>4</v>
      </c>
      <c r="F16" s="25">
        <v>5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394</v>
      </c>
      <c r="T16" s="25">
        <v>5</v>
      </c>
      <c r="U16" s="25">
        <v>5</v>
      </c>
      <c r="V16" s="25">
        <v>8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322</v>
      </c>
      <c r="D20" s="27">
        <v>5</v>
      </c>
      <c r="E20" s="27">
        <v>4</v>
      </c>
      <c r="F20" s="27">
        <v>5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394</v>
      </c>
      <c r="T20" s="27">
        <v>5</v>
      </c>
      <c r="U20" s="27">
        <v>5</v>
      </c>
      <c r="V20" s="27">
        <v>8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2.75" customHeight="1">
      <c r="A24" s="54" t="s">
        <v>12</v>
      </c>
      <c r="B24" s="21" t="s">
        <v>13</v>
      </c>
      <c r="C24" s="25">
        <v>2503</v>
      </c>
      <c r="D24" s="25">
        <v>57</v>
      </c>
      <c r="E24" s="25">
        <v>39</v>
      </c>
      <c r="F24" s="25">
        <v>46</v>
      </c>
      <c r="G24" s="25">
        <v>311</v>
      </c>
      <c r="H24" s="25">
        <v>7</v>
      </c>
      <c r="I24" s="25">
        <v>4</v>
      </c>
      <c r="J24" s="25">
        <v>6</v>
      </c>
      <c r="K24" s="25">
        <v>4642</v>
      </c>
      <c r="L24" s="25">
        <v>121</v>
      </c>
      <c r="M24" s="25">
        <v>59</v>
      </c>
      <c r="N24" s="25">
        <v>71</v>
      </c>
      <c r="O24" s="25">
        <v>102</v>
      </c>
      <c r="P24" s="25">
        <v>3</v>
      </c>
      <c r="Q24" s="25">
        <v>2</v>
      </c>
      <c r="R24" s="25">
        <v>2</v>
      </c>
      <c r="S24" s="25">
        <v>7558</v>
      </c>
      <c r="T24" s="25">
        <v>188</v>
      </c>
      <c r="U24" s="25">
        <v>104</v>
      </c>
      <c r="V24" s="25">
        <v>125</v>
      </c>
    </row>
    <row r="25" spans="1:22" ht="15">
      <c r="A25" s="55"/>
      <c r="B25" s="21" t="s">
        <v>14</v>
      </c>
      <c r="C25" s="25">
        <v>2514</v>
      </c>
      <c r="D25" s="25">
        <v>57</v>
      </c>
      <c r="E25" s="25">
        <v>39</v>
      </c>
      <c r="F25" s="25">
        <v>52</v>
      </c>
      <c r="G25" s="25">
        <v>327</v>
      </c>
      <c r="H25" s="25">
        <v>6</v>
      </c>
      <c r="I25" s="25">
        <v>6</v>
      </c>
      <c r="J25" s="25">
        <v>8</v>
      </c>
      <c r="K25" s="25">
        <v>4436</v>
      </c>
      <c r="L25" s="25">
        <v>103</v>
      </c>
      <c r="M25" s="25">
        <v>62</v>
      </c>
      <c r="N25" s="25">
        <v>78</v>
      </c>
      <c r="O25" s="25">
        <v>105</v>
      </c>
      <c r="P25" s="25">
        <v>3</v>
      </c>
      <c r="Q25" s="25">
        <v>2</v>
      </c>
      <c r="R25" s="25">
        <v>2</v>
      </c>
      <c r="S25" s="25">
        <v>7382</v>
      </c>
      <c r="T25" s="25">
        <v>169</v>
      </c>
      <c r="U25" s="25">
        <v>109</v>
      </c>
      <c r="V25" s="25">
        <v>140</v>
      </c>
    </row>
    <row r="26" spans="1:22" ht="15">
      <c r="A26" s="55"/>
      <c r="B26" s="21" t="s">
        <v>34</v>
      </c>
      <c r="C26" s="25">
        <v>322</v>
      </c>
      <c r="D26" s="25">
        <v>5</v>
      </c>
      <c r="E26" s="25">
        <v>4</v>
      </c>
      <c r="F26" s="25">
        <v>5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394</v>
      </c>
      <c r="T26" s="25">
        <v>5</v>
      </c>
      <c r="U26" s="25">
        <v>5</v>
      </c>
      <c r="V26" s="25">
        <v>8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5339</v>
      </c>
      <c r="D28" s="25">
        <v>119</v>
      </c>
      <c r="E28" s="25">
        <v>82</v>
      </c>
      <c r="F28" s="25">
        <v>103</v>
      </c>
      <c r="G28" s="25">
        <v>638</v>
      </c>
      <c r="H28" s="25">
        <v>13</v>
      </c>
      <c r="I28" s="25">
        <v>10</v>
      </c>
      <c r="J28" s="25">
        <v>14</v>
      </c>
      <c r="K28" s="25">
        <v>9150</v>
      </c>
      <c r="L28" s="25">
        <v>224</v>
      </c>
      <c r="M28" s="25">
        <v>122</v>
      </c>
      <c r="N28" s="25">
        <v>152</v>
      </c>
      <c r="O28" s="25">
        <v>207</v>
      </c>
      <c r="P28" s="25">
        <v>6</v>
      </c>
      <c r="Q28" s="25">
        <v>4</v>
      </c>
      <c r="R28" s="25">
        <v>4</v>
      </c>
      <c r="S28" s="25">
        <v>15334</v>
      </c>
      <c r="T28" s="25">
        <v>362</v>
      </c>
      <c r="U28" s="25">
        <v>218</v>
      </c>
      <c r="V28" s="25">
        <v>273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33"/>
      <c r="K2" s="33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32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3"/>
      <c r="T8" s="43"/>
      <c r="U8" s="43"/>
      <c r="V8" s="43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46" t="s">
        <v>4</v>
      </c>
      <c r="E11" s="48" t="s">
        <v>5</v>
      </c>
      <c r="F11" s="21" t="s">
        <v>6</v>
      </c>
      <c r="G11" s="63"/>
      <c r="H11" s="48" t="s">
        <v>4</v>
      </c>
      <c r="I11" s="48" t="s">
        <v>5</v>
      </c>
      <c r="J11" s="21" t="s">
        <v>6</v>
      </c>
      <c r="K11" s="63"/>
      <c r="L11" s="46" t="s">
        <v>4</v>
      </c>
      <c r="M11" s="48" t="s">
        <v>5</v>
      </c>
      <c r="N11" s="21" t="s">
        <v>6</v>
      </c>
      <c r="O11" s="63"/>
      <c r="P11" s="46" t="s">
        <v>4</v>
      </c>
      <c r="Q11" s="48" t="s">
        <v>5</v>
      </c>
      <c r="R11" s="21" t="s">
        <v>6</v>
      </c>
      <c r="S11" s="63"/>
      <c r="T11" s="48" t="s">
        <v>4</v>
      </c>
      <c r="U11" s="48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919</v>
      </c>
      <c r="D12" s="22">
        <v>23</v>
      </c>
      <c r="E12" s="22">
        <v>14</v>
      </c>
      <c r="F12" s="23">
        <v>19</v>
      </c>
      <c r="G12" s="22">
        <v>82</v>
      </c>
      <c r="H12" s="22">
        <v>1</v>
      </c>
      <c r="I12" s="22">
        <v>3</v>
      </c>
      <c r="J12" s="23">
        <v>6</v>
      </c>
      <c r="K12" s="22">
        <v>5954</v>
      </c>
      <c r="L12" s="22">
        <v>170</v>
      </c>
      <c r="M12" s="22">
        <v>70</v>
      </c>
      <c r="N12" s="23">
        <v>91</v>
      </c>
      <c r="O12" s="22">
        <v>0</v>
      </c>
      <c r="P12" s="23">
        <v>0</v>
      </c>
      <c r="Q12" s="22">
        <v>0</v>
      </c>
      <c r="R12" s="23">
        <v>0</v>
      </c>
      <c r="S12" s="22">
        <v>6955</v>
      </c>
      <c r="T12" s="22">
        <v>194</v>
      </c>
      <c r="U12" s="22">
        <v>87</v>
      </c>
      <c r="V12" s="24">
        <v>116</v>
      </c>
    </row>
    <row r="13" spans="1:22" ht="15">
      <c r="A13" s="57"/>
      <c r="B13" s="21" t="s">
        <v>14</v>
      </c>
      <c r="C13" s="25">
        <v>846</v>
      </c>
      <c r="D13" s="25">
        <v>19</v>
      </c>
      <c r="E13" s="25">
        <v>16</v>
      </c>
      <c r="F13" s="26">
        <v>25</v>
      </c>
      <c r="G13" s="25">
        <v>106</v>
      </c>
      <c r="H13" s="25">
        <v>2</v>
      </c>
      <c r="I13" s="25">
        <v>3</v>
      </c>
      <c r="J13" s="26">
        <v>3</v>
      </c>
      <c r="K13" s="25">
        <v>5670</v>
      </c>
      <c r="L13" s="25">
        <v>155</v>
      </c>
      <c r="M13" s="25">
        <v>72</v>
      </c>
      <c r="N13" s="26">
        <v>96</v>
      </c>
      <c r="O13" s="25">
        <v>0</v>
      </c>
      <c r="P13" s="26">
        <v>0</v>
      </c>
      <c r="Q13" s="25">
        <v>0</v>
      </c>
      <c r="R13" s="26">
        <v>0</v>
      </c>
      <c r="S13" s="25">
        <v>6622</v>
      </c>
      <c r="T13" s="25">
        <v>176</v>
      </c>
      <c r="U13" s="25">
        <v>91</v>
      </c>
      <c r="V13" s="26">
        <v>124</v>
      </c>
    </row>
    <row r="14" spans="1:22" ht="15">
      <c r="A14" s="58"/>
      <c r="B14" s="21" t="s">
        <v>30</v>
      </c>
      <c r="C14" s="27">
        <v>1765</v>
      </c>
      <c r="D14" s="27">
        <v>42</v>
      </c>
      <c r="E14" s="27">
        <v>30</v>
      </c>
      <c r="F14" s="27">
        <v>44</v>
      </c>
      <c r="G14" s="27">
        <v>188</v>
      </c>
      <c r="H14" s="27">
        <v>3</v>
      </c>
      <c r="I14" s="27">
        <v>6</v>
      </c>
      <c r="J14" s="27">
        <v>9</v>
      </c>
      <c r="K14" s="27">
        <v>11624</v>
      </c>
      <c r="L14" s="27">
        <v>325</v>
      </c>
      <c r="M14" s="27">
        <v>142</v>
      </c>
      <c r="N14" s="27">
        <v>187</v>
      </c>
      <c r="O14" s="27">
        <v>0</v>
      </c>
      <c r="P14" s="27">
        <v>0</v>
      </c>
      <c r="Q14" s="27">
        <v>0</v>
      </c>
      <c r="R14" s="27">
        <v>0</v>
      </c>
      <c r="S14" s="27">
        <v>13577</v>
      </c>
      <c r="T14" s="27">
        <v>370</v>
      </c>
      <c r="U14" s="27">
        <v>178</v>
      </c>
      <c r="V14" s="27">
        <v>240</v>
      </c>
    </row>
    <row r="15" spans="1:23" ht="15">
      <c r="A15" s="28"/>
      <c r="B15" s="4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485</v>
      </c>
      <c r="D16" s="25">
        <v>8</v>
      </c>
      <c r="E16" s="25">
        <v>7</v>
      </c>
      <c r="F16" s="25">
        <v>12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557</v>
      </c>
      <c r="T16" s="25">
        <v>8</v>
      </c>
      <c r="U16" s="25">
        <v>8</v>
      </c>
      <c r="V16" s="25">
        <v>15</v>
      </c>
    </row>
    <row r="17" spans="1:22" ht="3.7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45" t="s">
        <v>28</v>
      </c>
      <c r="C20" s="27">
        <v>485</v>
      </c>
      <c r="D20" s="27">
        <v>8</v>
      </c>
      <c r="E20" s="27">
        <v>7</v>
      </c>
      <c r="F20" s="27">
        <v>12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557</v>
      </c>
      <c r="T20" s="27">
        <v>8</v>
      </c>
      <c r="U20" s="27">
        <v>8</v>
      </c>
      <c r="V20" s="27">
        <v>15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customHeight="1">
      <c r="A24" s="54" t="s">
        <v>12</v>
      </c>
      <c r="B24" s="21" t="s">
        <v>13</v>
      </c>
      <c r="C24" s="25">
        <v>919</v>
      </c>
      <c r="D24" s="25">
        <v>23</v>
      </c>
      <c r="E24" s="25">
        <v>14</v>
      </c>
      <c r="F24" s="25">
        <v>19</v>
      </c>
      <c r="G24" s="25">
        <v>82</v>
      </c>
      <c r="H24" s="25">
        <v>1</v>
      </c>
      <c r="I24" s="25">
        <v>3</v>
      </c>
      <c r="J24" s="25">
        <v>6</v>
      </c>
      <c r="K24" s="25">
        <v>5954</v>
      </c>
      <c r="L24" s="25">
        <v>170</v>
      </c>
      <c r="M24" s="25">
        <v>70</v>
      </c>
      <c r="N24" s="25">
        <v>91</v>
      </c>
      <c r="O24" s="25">
        <v>0</v>
      </c>
      <c r="P24" s="25">
        <v>0</v>
      </c>
      <c r="Q24" s="25">
        <v>0</v>
      </c>
      <c r="R24" s="25">
        <v>0</v>
      </c>
      <c r="S24" s="25">
        <v>6955</v>
      </c>
      <c r="T24" s="25">
        <v>194</v>
      </c>
      <c r="U24" s="25">
        <v>87</v>
      </c>
      <c r="V24" s="25">
        <v>116</v>
      </c>
    </row>
    <row r="25" spans="1:22" ht="15">
      <c r="A25" s="55"/>
      <c r="B25" s="21" t="s">
        <v>14</v>
      </c>
      <c r="C25" s="25">
        <v>846</v>
      </c>
      <c r="D25" s="25">
        <v>19</v>
      </c>
      <c r="E25" s="25">
        <v>16</v>
      </c>
      <c r="F25" s="25">
        <v>25</v>
      </c>
      <c r="G25" s="25">
        <v>106</v>
      </c>
      <c r="H25" s="25">
        <v>2</v>
      </c>
      <c r="I25" s="25">
        <v>3</v>
      </c>
      <c r="J25" s="25">
        <v>3</v>
      </c>
      <c r="K25" s="25">
        <v>5670</v>
      </c>
      <c r="L25" s="25">
        <v>155</v>
      </c>
      <c r="M25" s="25">
        <v>72</v>
      </c>
      <c r="N25" s="25">
        <v>96</v>
      </c>
      <c r="O25" s="25">
        <v>0</v>
      </c>
      <c r="P25" s="25">
        <v>0</v>
      </c>
      <c r="Q25" s="25">
        <v>0</v>
      </c>
      <c r="R25" s="25">
        <v>0</v>
      </c>
      <c r="S25" s="25">
        <v>6622</v>
      </c>
      <c r="T25" s="25">
        <v>176</v>
      </c>
      <c r="U25" s="25">
        <v>91</v>
      </c>
      <c r="V25" s="25">
        <v>124</v>
      </c>
    </row>
    <row r="26" spans="1:22" ht="15">
      <c r="A26" s="55"/>
      <c r="B26" s="21" t="s">
        <v>34</v>
      </c>
      <c r="C26" s="25">
        <v>485</v>
      </c>
      <c r="D26" s="25">
        <v>8</v>
      </c>
      <c r="E26" s="25">
        <v>7</v>
      </c>
      <c r="F26" s="25">
        <v>12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557</v>
      </c>
      <c r="T26" s="25">
        <v>8</v>
      </c>
      <c r="U26" s="25">
        <v>8</v>
      </c>
      <c r="V26" s="25">
        <v>15</v>
      </c>
    </row>
    <row r="27" spans="1:22" ht="15">
      <c r="A27" s="55"/>
      <c r="B27" s="21" t="s">
        <v>36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2" ht="15">
      <c r="A28" s="56"/>
      <c r="B28" s="47" t="s">
        <v>12</v>
      </c>
      <c r="C28" s="25">
        <v>2743</v>
      </c>
      <c r="D28" s="25">
        <v>50</v>
      </c>
      <c r="E28" s="25">
        <v>37</v>
      </c>
      <c r="F28" s="25">
        <v>56</v>
      </c>
      <c r="G28" s="25">
        <v>188</v>
      </c>
      <c r="H28" s="25">
        <v>3</v>
      </c>
      <c r="I28" s="25">
        <v>6</v>
      </c>
      <c r="J28" s="25">
        <v>9</v>
      </c>
      <c r="K28" s="25">
        <v>11696</v>
      </c>
      <c r="L28" s="25">
        <v>325</v>
      </c>
      <c r="M28" s="25">
        <v>143</v>
      </c>
      <c r="N28" s="25">
        <v>190</v>
      </c>
      <c r="O28" s="25">
        <v>0</v>
      </c>
      <c r="P28" s="25">
        <v>0</v>
      </c>
      <c r="Q28" s="25">
        <v>0</v>
      </c>
      <c r="R28" s="25">
        <v>0</v>
      </c>
      <c r="S28" s="25">
        <v>14627</v>
      </c>
      <c r="T28" s="25">
        <v>378</v>
      </c>
      <c r="U28" s="25">
        <v>186</v>
      </c>
      <c r="V28" s="25">
        <v>255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34"/>
      <c r="K2" s="34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33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3"/>
      <c r="T8" s="43"/>
      <c r="U8" s="43"/>
      <c r="V8" s="43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46" t="s">
        <v>4</v>
      </c>
      <c r="E11" s="48" t="s">
        <v>5</v>
      </c>
      <c r="F11" s="21" t="s">
        <v>6</v>
      </c>
      <c r="G11" s="63"/>
      <c r="H11" s="48" t="s">
        <v>4</v>
      </c>
      <c r="I11" s="48" t="s">
        <v>5</v>
      </c>
      <c r="J11" s="21" t="s">
        <v>6</v>
      </c>
      <c r="K11" s="63"/>
      <c r="L11" s="46" t="s">
        <v>4</v>
      </c>
      <c r="M11" s="48" t="s">
        <v>5</v>
      </c>
      <c r="N11" s="21" t="s">
        <v>6</v>
      </c>
      <c r="O11" s="63"/>
      <c r="P11" s="46" t="s">
        <v>4</v>
      </c>
      <c r="Q11" s="48" t="s">
        <v>5</v>
      </c>
      <c r="R11" s="21" t="s">
        <v>6</v>
      </c>
      <c r="S11" s="63"/>
      <c r="T11" s="48" t="s">
        <v>4</v>
      </c>
      <c r="U11" s="48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3178</v>
      </c>
      <c r="D12" s="22">
        <v>68</v>
      </c>
      <c r="E12" s="22">
        <v>52</v>
      </c>
      <c r="F12" s="23">
        <v>63</v>
      </c>
      <c r="G12" s="22">
        <v>716</v>
      </c>
      <c r="H12" s="22">
        <v>16</v>
      </c>
      <c r="I12" s="22">
        <v>11</v>
      </c>
      <c r="J12" s="23">
        <v>13</v>
      </c>
      <c r="K12" s="22">
        <v>3999</v>
      </c>
      <c r="L12" s="22">
        <v>89</v>
      </c>
      <c r="M12" s="22">
        <v>61</v>
      </c>
      <c r="N12" s="23">
        <v>73</v>
      </c>
      <c r="O12" s="22">
        <v>102</v>
      </c>
      <c r="P12" s="23">
        <v>3</v>
      </c>
      <c r="Q12" s="22">
        <v>2</v>
      </c>
      <c r="R12" s="23">
        <v>2</v>
      </c>
      <c r="S12" s="22">
        <v>7995</v>
      </c>
      <c r="T12" s="22">
        <v>176</v>
      </c>
      <c r="U12" s="22">
        <v>126</v>
      </c>
      <c r="V12" s="24">
        <v>151</v>
      </c>
    </row>
    <row r="13" spans="1:22" ht="15">
      <c r="A13" s="57"/>
      <c r="B13" s="21" t="s">
        <v>14</v>
      </c>
      <c r="C13" s="25">
        <v>3257</v>
      </c>
      <c r="D13" s="25">
        <v>72</v>
      </c>
      <c r="E13" s="25">
        <v>50</v>
      </c>
      <c r="F13" s="26">
        <v>67</v>
      </c>
      <c r="G13" s="25">
        <v>635</v>
      </c>
      <c r="H13" s="25">
        <v>11</v>
      </c>
      <c r="I13" s="25">
        <v>13</v>
      </c>
      <c r="J13" s="26">
        <v>19</v>
      </c>
      <c r="K13" s="25">
        <v>3806</v>
      </c>
      <c r="L13" s="25">
        <v>79</v>
      </c>
      <c r="M13" s="25">
        <v>61</v>
      </c>
      <c r="N13" s="26">
        <v>75</v>
      </c>
      <c r="O13" s="25">
        <v>105</v>
      </c>
      <c r="P13" s="26">
        <v>3</v>
      </c>
      <c r="Q13" s="25">
        <v>2</v>
      </c>
      <c r="R13" s="26">
        <v>2</v>
      </c>
      <c r="S13" s="25">
        <v>7803</v>
      </c>
      <c r="T13" s="25">
        <v>165</v>
      </c>
      <c r="U13" s="25">
        <v>126</v>
      </c>
      <c r="V13" s="26">
        <v>163</v>
      </c>
    </row>
    <row r="14" spans="1:22" ht="15">
      <c r="A14" s="58"/>
      <c r="B14" s="21" t="s">
        <v>30</v>
      </c>
      <c r="C14" s="27">
        <v>6435</v>
      </c>
      <c r="D14" s="27">
        <v>140</v>
      </c>
      <c r="E14" s="27">
        <v>102</v>
      </c>
      <c r="F14" s="27">
        <v>130</v>
      </c>
      <c r="G14" s="27">
        <v>1351</v>
      </c>
      <c r="H14" s="27">
        <v>27</v>
      </c>
      <c r="I14" s="27">
        <v>24</v>
      </c>
      <c r="J14" s="27">
        <v>32</v>
      </c>
      <c r="K14" s="27">
        <v>7805</v>
      </c>
      <c r="L14" s="27">
        <v>168</v>
      </c>
      <c r="M14" s="27">
        <v>122</v>
      </c>
      <c r="N14" s="27">
        <v>148</v>
      </c>
      <c r="O14" s="27">
        <v>207</v>
      </c>
      <c r="P14" s="27">
        <v>6</v>
      </c>
      <c r="Q14" s="27">
        <v>4</v>
      </c>
      <c r="R14" s="27">
        <v>4</v>
      </c>
      <c r="S14" s="27">
        <v>15798</v>
      </c>
      <c r="T14" s="27">
        <v>341</v>
      </c>
      <c r="U14" s="27">
        <v>252</v>
      </c>
      <c r="V14" s="27">
        <v>314</v>
      </c>
    </row>
    <row r="15" spans="1:23" ht="15">
      <c r="A15" s="28"/>
      <c r="B15" s="4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3.7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45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" customHeight="1">
      <c r="A24" s="54" t="s">
        <v>12</v>
      </c>
      <c r="B24" s="21" t="s">
        <v>13</v>
      </c>
      <c r="C24" s="25">
        <v>3178</v>
      </c>
      <c r="D24" s="25">
        <v>68</v>
      </c>
      <c r="E24" s="25">
        <v>52</v>
      </c>
      <c r="F24" s="25">
        <v>63</v>
      </c>
      <c r="G24" s="25">
        <v>716</v>
      </c>
      <c r="H24" s="25">
        <v>16</v>
      </c>
      <c r="I24" s="25">
        <v>11</v>
      </c>
      <c r="J24" s="25">
        <v>13</v>
      </c>
      <c r="K24" s="25">
        <v>3999</v>
      </c>
      <c r="L24" s="25">
        <v>89</v>
      </c>
      <c r="M24" s="25">
        <v>61</v>
      </c>
      <c r="N24" s="25">
        <v>73</v>
      </c>
      <c r="O24" s="25">
        <v>102</v>
      </c>
      <c r="P24" s="25">
        <v>3</v>
      </c>
      <c r="Q24" s="25">
        <v>2</v>
      </c>
      <c r="R24" s="25">
        <v>2</v>
      </c>
      <c r="S24" s="25">
        <v>7995</v>
      </c>
      <c r="T24" s="25">
        <v>176</v>
      </c>
      <c r="U24" s="25">
        <v>126</v>
      </c>
      <c r="V24" s="25">
        <v>151</v>
      </c>
    </row>
    <row r="25" spans="1:22" ht="15">
      <c r="A25" s="55"/>
      <c r="B25" s="21" t="s">
        <v>14</v>
      </c>
      <c r="C25" s="25">
        <v>3257</v>
      </c>
      <c r="D25" s="25">
        <v>72</v>
      </c>
      <c r="E25" s="25">
        <v>50</v>
      </c>
      <c r="F25" s="25">
        <v>67</v>
      </c>
      <c r="G25" s="25">
        <v>635</v>
      </c>
      <c r="H25" s="25">
        <v>11</v>
      </c>
      <c r="I25" s="25">
        <v>13</v>
      </c>
      <c r="J25" s="25">
        <v>19</v>
      </c>
      <c r="K25" s="25">
        <v>3806</v>
      </c>
      <c r="L25" s="25">
        <v>79</v>
      </c>
      <c r="M25" s="25">
        <v>61</v>
      </c>
      <c r="N25" s="25">
        <v>75</v>
      </c>
      <c r="O25" s="25">
        <v>105</v>
      </c>
      <c r="P25" s="25">
        <v>3</v>
      </c>
      <c r="Q25" s="25">
        <v>2</v>
      </c>
      <c r="R25" s="25">
        <v>2</v>
      </c>
      <c r="S25" s="25">
        <v>7803</v>
      </c>
      <c r="T25" s="25">
        <v>165</v>
      </c>
      <c r="U25" s="25">
        <v>126</v>
      </c>
      <c r="V25" s="25">
        <v>163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47" t="s">
        <v>12</v>
      </c>
      <c r="C28" s="25">
        <v>6435</v>
      </c>
      <c r="D28" s="25">
        <v>140</v>
      </c>
      <c r="E28" s="25">
        <v>102</v>
      </c>
      <c r="F28" s="25">
        <v>130</v>
      </c>
      <c r="G28" s="25">
        <v>1351</v>
      </c>
      <c r="H28" s="25">
        <v>27</v>
      </c>
      <c r="I28" s="25">
        <v>24</v>
      </c>
      <c r="J28" s="25">
        <v>32</v>
      </c>
      <c r="K28" s="25">
        <v>7805</v>
      </c>
      <c r="L28" s="25">
        <v>168</v>
      </c>
      <c r="M28" s="25">
        <v>122</v>
      </c>
      <c r="N28" s="25">
        <v>148</v>
      </c>
      <c r="O28" s="25">
        <v>207</v>
      </c>
      <c r="P28" s="25">
        <v>6</v>
      </c>
      <c r="Q28" s="25">
        <v>4</v>
      </c>
      <c r="R28" s="25">
        <v>4</v>
      </c>
      <c r="S28" s="25">
        <v>15798</v>
      </c>
      <c r="T28" s="25">
        <v>341</v>
      </c>
      <c r="U28" s="25">
        <v>252</v>
      </c>
      <c r="V28" s="25">
        <v>314</v>
      </c>
    </row>
    <row r="30" ht="15">
      <c r="B30" s="13" t="s">
        <v>18</v>
      </c>
    </row>
  </sheetData>
  <sheetProtection/>
  <mergeCells count="29">
    <mergeCell ref="A24:A28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2"/>
      <c r="I2" s="1"/>
      <c r="K2" s="1"/>
      <c r="O2" s="2"/>
      <c r="P2" s="70"/>
      <c r="Q2" s="70"/>
      <c r="R2" s="70"/>
      <c r="S2" s="10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2"/>
      <c r="T3" s="70"/>
      <c r="U3" s="70"/>
      <c r="V3" s="70"/>
    </row>
    <row r="4" spans="1:22" ht="15">
      <c r="A4" s="13" t="s">
        <v>1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18"/>
      <c r="T8" s="18"/>
      <c r="U8" s="18"/>
      <c r="V8" s="18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19" t="s">
        <v>4</v>
      </c>
      <c r="E11" s="20" t="s">
        <v>5</v>
      </c>
      <c r="F11" s="21" t="s">
        <v>6</v>
      </c>
      <c r="G11" s="63"/>
      <c r="H11" s="20" t="s">
        <v>4</v>
      </c>
      <c r="I11" s="20" t="s">
        <v>5</v>
      </c>
      <c r="J11" s="21" t="s">
        <v>6</v>
      </c>
      <c r="K11" s="63"/>
      <c r="L11" s="19" t="s">
        <v>4</v>
      </c>
      <c r="M11" s="20" t="s">
        <v>5</v>
      </c>
      <c r="N11" s="21" t="s">
        <v>6</v>
      </c>
      <c r="O11" s="63"/>
      <c r="P11" s="19" t="s">
        <v>4</v>
      </c>
      <c r="Q11" s="20" t="s">
        <v>5</v>
      </c>
      <c r="R11" s="21" t="s">
        <v>6</v>
      </c>
      <c r="S11" s="63"/>
      <c r="T11" s="20" t="s">
        <v>4</v>
      </c>
      <c r="U11" s="20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4097</v>
      </c>
      <c r="D12" s="22">
        <v>91</v>
      </c>
      <c r="E12" s="22">
        <v>66</v>
      </c>
      <c r="F12" s="23">
        <v>82</v>
      </c>
      <c r="G12" s="22">
        <v>798</v>
      </c>
      <c r="H12" s="22">
        <v>17</v>
      </c>
      <c r="I12" s="22">
        <v>14</v>
      </c>
      <c r="J12" s="23">
        <v>19</v>
      </c>
      <c r="K12" s="22">
        <v>9953</v>
      </c>
      <c r="L12" s="22">
        <v>259</v>
      </c>
      <c r="M12" s="22">
        <v>131</v>
      </c>
      <c r="N12" s="23">
        <v>164</v>
      </c>
      <c r="O12" s="22">
        <v>102</v>
      </c>
      <c r="P12" s="23">
        <v>3</v>
      </c>
      <c r="Q12" s="22">
        <v>2</v>
      </c>
      <c r="R12" s="23">
        <v>2</v>
      </c>
      <c r="S12" s="22">
        <v>14950</v>
      </c>
      <c r="T12" s="22">
        <v>370</v>
      </c>
      <c r="U12" s="22">
        <v>213</v>
      </c>
      <c r="V12" s="24">
        <v>267</v>
      </c>
    </row>
    <row r="13" spans="1:22" ht="15">
      <c r="A13" s="57"/>
      <c r="B13" s="21" t="s">
        <v>14</v>
      </c>
      <c r="C13" s="25">
        <v>4103</v>
      </c>
      <c r="D13" s="25">
        <v>91</v>
      </c>
      <c r="E13" s="25">
        <v>66</v>
      </c>
      <c r="F13" s="26">
        <v>92</v>
      </c>
      <c r="G13" s="25">
        <v>741</v>
      </c>
      <c r="H13" s="25">
        <v>13</v>
      </c>
      <c r="I13" s="25">
        <v>16</v>
      </c>
      <c r="J13" s="26">
        <v>22</v>
      </c>
      <c r="K13" s="25">
        <v>9476</v>
      </c>
      <c r="L13" s="25">
        <v>234</v>
      </c>
      <c r="M13" s="25">
        <v>133</v>
      </c>
      <c r="N13" s="26">
        <v>171</v>
      </c>
      <c r="O13" s="25">
        <v>105</v>
      </c>
      <c r="P13" s="26">
        <v>3</v>
      </c>
      <c r="Q13" s="25">
        <v>2</v>
      </c>
      <c r="R13" s="26">
        <v>2</v>
      </c>
      <c r="S13" s="25">
        <v>14425</v>
      </c>
      <c r="T13" s="25">
        <v>341</v>
      </c>
      <c r="U13" s="25">
        <v>217</v>
      </c>
      <c r="V13" s="26">
        <v>287</v>
      </c>
    </row>
    <row r="14" spans="1:22" ht="15">
      <c r="A14" s="58"/>
      <c r="B14" s="21" t="s">
        <v>30</v>
      </c>
      <c r="C14" s="27">
        <v>8200</v>
      </c>
      <c r="D14" s="27">
        <v>182</v>
      </c>
      <c r="E14" s="27">
        <v>132</v>
      </c>
      <c r="F14" s="27">
        <v>174</v>
      </c>
      <c r="G14" s="27">
        <v>1539</v>
      </c>
      <c r="H14" s="27">
        <v>30</v>
      </c>
      <c r="I14" s="27">
        <v>30</v>
      </c>
      <c r="J14" s="27">
        <v>41</v>
      </c>
      <c r="K14" s="27">
        <v>19429</v>
      </c>
      <c r="L14" s="27">
        <v>493</v>
      </c>
      <c r="M14" s="27">
        <v>264</v>
      </c>
      <c r="N14" s="27">
        <v>335</v>
      </c>
      <c r="O14" s="27">
        <v>207</v>
      </c>
      <c r="P14" s="27">
        <v>6</v>
      </c>
      <c r="Q14" s="27">
        <v>4</v>
      </c>
      <c r="R14" s="27">
        <v>4</v>
      </c>
      <c r="S14" s="27">
        <v>29375</v>
      </c>
      <c r="T14" s="27">
        <v>711</v>
      </c>
      <c r="U14" s="27">
        <v>430</v>
      </c>
      <c r="V14" s="27">
        <v>554</v>
      </c>
    </row>
    <row r="15" spans="1:23" ht="1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2" customHeight="1">
      <c r="A16" s="54" t="s">
        <v>35</v>
      </c>
      <c r="B16" s="21" t="s">
        <v>34</v>
      </c>
      <c r="C16" s="25">
        <v>485</v>
      </c>
      <c r="D16" s="25">
        <v>8</v>
      </c>
      <c r="E16" s="25">
        <v>7</v>
      </c>
      <c r="F16" s="25">
        <v>12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557</v>
      </c>
      <c r="T16" s="25">
        <v>8</v>
      </c>
      <c r="U16" s="25">
        <v>8</v>
      </c>
      <c r="V16" s="25">
        <v>15</v>
      </c>
    </row>
    <row r="17" spans="1:22" ht="15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5" t="s">
        <v>28</v>
      </c>
      <c r="C20" s="27">
        <v>485</v>
      </c>
      <c r="D20" s="27">
        <v>8</v>
      </c>
      <c r="E20" s="27">
        <v>7</v>
      </c>
      <c r="F20" s="27">
        <v>12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557</v>
      </c>
      <c r="T20" s="27">
        <v>8</v>
      </c>
      <c r="U20" s="27">
        <v>8</v>
      </c>
      <c r="V20" s="27">
        <v>15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7.25" customHeight="1">
      <c r="A24" s="54" t="s">
        <v>12</v>
      </c>
      <c r="B24" s="21" t="s">
        <v>13</v>
      </c>
      <c r="C24" s="25">
        <v>4097</v>
      </c>
      <c r="D24" s="25">
        <v>91</v>
      </c>
      <c r="E24" s="25">
        <v>66</v>
      </c>
      <c r="F24" s="25">
        <v>82</v>
      </c>
      <c r="G24" s="25">
        <v>798</v>
      </c>
      <c r="H24" s="25">
        <v>17</v>
      </c>
      <c r="I24" s="25">
        <v>14</v>
      </c>
      <c r="J24" s="25">
        <v>19</v>
      </c>
      <c r="K24" s="25">
        <v>9953</v>
      </c>
      <c r="L24" s="25">
        <v>259</v>
      </c>
      <c r="M24" s="25">
        <v>131</v>
      </c>
      <c r="N24" s="25">
        <v>164</v>
      </c>
      <c r="O24" s="25">
        <v>102</v>
      </c>
      <c r="P24" s="25">
        <v>3</v>
      </c>
      <c r="Q24" s="25">
        <v>2</v>
      </c>
      <c r="R24" s="25">
        <v>2</v>
      </c>
      <c r="S24" s="25">
        <v>14950</v>
      </c>
      <c r="T24" s="25">
        <v>370</v>
      </c>
      <c r="U24" s="25">
        <v>213</v>
      </c>
      <c r="V24" s="25">
        <v>267</v>
      </c>
    </row>
    <row r="25" spans="1:22" ht="14.25" customHeight="1">
      <c r="A25" s="55"/>
      <c r="B25" s="21" t="s">
        <v>14</v>
      </c>
      <c r="C25" s="25">
        <v>4103</v>
      </c>
      <c r="D25" s="25">
        <v>91</v>
      </c>
      <c r="E25" s="25">
        <v>66</v>
      </c>
      <c r="F25" s="25">
        <v>92</v>
      </c>
      <c r="G25" s="25">
        <v>741</v>
      </c>
      <c r="H25" s="25">
        <v>13</v>
      </c>
      <c r="I25" s="25">
        <v>16</v>
      </c>
      <c r="J25" s="25">
        <v>22</v>
      </c>
      <c r="K25" s="25">
        <v>9476</v>
      </c>
      <c r="L25" s="25">
        <v>234</v>
      </c>
      <c r="M25" s="25">
        <v>133</v>
      </c>
      <c r="N25" s="25">
        <v>171</v>
      </c>
      <c r="O25" s="25">
        <v>105</v>
      </c>
      <c r="P25" s="25">
        <v>3</v>
      </c>
      <c r="Q25" s="25">
        <v>2</v>
      </c>
      <c r="R25" s="25">
        <v>2</v>
      </c>
      <c r="S25" s="25">
        <v>14425</v>
      </c>
      <c r="T25" s="25">
        <v>341</v>
      </c>
      <c r="U25" s="25">
        <v>217</v>
      </c>
      <c r="V25" s="25">
        <v>287</v>
      </c>
    </row>
    <row r="26" spans="1:22" ht="14.25" customHeight="1">
      <c r="A26" s="55"/>
      <c r="B26" s="21" t="s">
        <v>34</v>
      </c>
      <c r="C26" s="25">
        <v>485</v>
      </c>
      <c r="D26" s="25">
        <v>8</v>
      </c>
      <c r="E26" s="25">
        <v>7</v>
      </c>
      <c r="F26" s="25">
        <v>12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557</v>
      </c>
      <c r="T26" s="25">
        <v>8</v>
      </c>
      <c r="U26" s="25">
        <v>8</v>
      </c>
      <c r="V26" s="25">
        <v>15</v>
      </c>
    </row>
    <row r="27" spans="1:22" ht="15" customHeight="1">
      <c r="A27" s="55"/>
      <c r="B27" s="21" t="s">
        <v>36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2" ht="15">
      <c r="A28" s="56"/>
      <c r="B28" s="37" t="s">
        <v>12</v>
      </c>
      <c r="C28" s="25">
        <v>9178</v>
      </c>
      <c r="D28" s="25">
        <v>190</v>
      </c>
      <c r="E28" s="25">
        <v>139</v>
      </c>
      <c r="F28" s="25">
        <v>186</v>
      </c>
      <c r="G28" s="25">
        <v>1539</v>
      </c>
      <c r="H28" s="25">
        <v>30</v>
      </c>
      <c r="I28" s="25">
        <v>30</v>
      </c>
      <c r="J28" s="25">
        <v>41</v>
      </c>
      <c r="K28" s="25">
        <v>19501</v>
      </c>
      <c r="L28" s="25">
        <v>493</v>
      </c>
      <c r="M28" s="25">
        <v>265</v>
      </c>
      <c r="N28" s="25">
        <v>338</v>
      </c>
      <c r="O28" s="25">
        <v>207</v>
      </c>
      <c r="P28" s="25">
        <v>6</v>
      </c>
      <c r="Q28" s="25">
        <v>4</v>
      </c>
      <c r="R28" s="25">
        <v>4</v>
      </c>
      <c r="S28" s="25">
        <v>30425</v>
      </c>
      <c r="T28" s="25">
        <v>719</v>
      </c>
      <c r="U28" s="25">
        <v>438</v>
      </c>
      <c r="V28" s="25">
        <v>569</v>
      </c>
    </row>
    <row r="30" ht="15">
      <c r="B30" s="13" t="s">
        <v>18</v>
      </c>
    </row>
    <row r="31" ht="15">
      <c r="B31" s="41"/>
    </row>
    <row r="32" ht="15">
      <c r="B32" s="41"/>
    </row>
    <row r="33" ht="15">
      <c r="B33" s="41"/>
    </row>
  </sheetData>
  <sheetProtection/>
  <mergeCells count="29">
    <mergeCell ref="P2:R2"/>
    <mergeCell ref="T2:V2"/>
    <mergeCell ref="F3:G3"/>
    <mergeCell ref="I3:K3"/>
    <mergeCell ref="T3:V3"/>
    <mergeCell ref="C8:R8"/>
    <mergeCell ref="A6:V6"/>
    <mergeCell ref="A5:V5"/>
    <mergeCell ref="A7:V7"/>
    <mergeCell ref="C9:F9"/>
    <mergeCell ref="G9:J9"/>
    <mergeCell ref="K9:N9"/>
    <mergeCell ref="O9:R9"/>
    <mergeCell ref="S9:V9"/>
    <mergeCell ref="C10:C11"/>
    <mergeCell ref="D10:F10"/>
    <mergeCell ref="G10:G11"/>
    <mergeCell ref="H10:J10"/>
    <mergeCell ref="K10:K11"/>
    <mergeCell ref="A24:A28"/>
    <mergeCell ref="A12:A14"/>
    <mergeCell ref="A16:A20"/>
    <mergeCell ref="T4:V4"/>
    <mergeCell ref="L10:N10"/>
    <mergeCell ref="O10:O11"/>
    <mergeCell ref="P10:R10"/>
    <mergeCell ref="S10:S11"/>
    <mergeCell ref="T10:V10"/>
    <mergeCell ref="A11:B11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20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3"/>
      <c r="T8" s="43"/>
      <c r="U8" s="43"/>
      <c r="V8" s="43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46" t="s">
        <v>4</v>
      </c>
      <c r="E11" s="48" t="s">
        <v>5</v>
      </c>
      <c r="F11" s="21" t="s">
        <v>6</v>
      </c>
      <c r="G11" s="63"/>
      <c r="H11" s="48" t="s">
        <v>4</v>
      </c>
      <c r="I11" s="48" t="s">
        <v>5</v>
      </c>
      <c r="J11" s="21" t="s">
        <v>6</v>
      </c>
      <c r="K11" s="63"/>
      <c r="L11" s="46" t="s">
        <v>4</v>
      </c>
      <c r="M11" s="48" t="s">
        <v>5</v>
      </c>
      <c r="N11" s="21" t="s">
        <v>6</v>
      </c>
      <c r="O11" s="63"/>
      <c r="P11" s="46" t="s">
        <v>4</v>
      </c>
      <c r="Q11" s="48" t="s">
        <v>5</v>
      </c>
      <c r="R11" s="21" t="s">
        <v>6</v>
      </c>
      <c r="S11" s="63"/>
      <c r="T11" s="48" t="s">
        <v>4</v>
      </c>
      <c r="U11" s="48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191</v>
      </c>
      <c r="D12" s="22">
        <v>5</v>
      </c>
      <c r="E12" s="22">
        <v>2</v>
      </c>
      <c r="F12" s="23">
        <v>3</v>
      </c>
      <c r="G12" s="22">
        <v>17</v>
      </c>
      <c r="H12" s="22">
        <v>0</v>
      </c>
      <c r="I12" s="22">
        <v>1</v>
      </c>
      <c r="J12" s="23">
        <v>2</v>
      </c>
      <c r="K12" s="22">
        <v>765</v>
      </c>
      <c r="L12" s="22">
        <v>24</v>
      </c>
      <c r="M12" s="22">
        <v>6</v>
      </c>
      <c r="N12" s="23">
        <v>7</v>
      </c>
      <c r="O12" s="22">
        <v>0</v>
      </c>
      <c r="P12" s="23">
        <v>0</v>
      </c>
      <c r="Q12" s="22">
        <v>0</v>
      </c>
      <c r="R12" s="23">
        <v>0</v>
      </c>
      <c r="S12" s="22">
        <v>973</v>
      </c>
      <c r="T12" s="22">
        <v>29</v>
      </c>
      <c r="U12" s="22">
        <v>9</v>
      </c>
      <c r="V12" s="24">
        <v>12</v>
      </c>
    </row>
    <row r="13" spans="1:22" ht="15">
      <c r="A13" s="57"/>
      <c r="B13" s="21" t="s">
        <v>14</v>
      </c>
      <c r="C13" s="25">
        <v>191</v>
      </c>
      <c r="D13" s="25">
        <v>4</v>
      </c>
      <c r="E13" s="25">
        <v>3</v>
      </c>
      <c r="F13" s="26">
        <v>4</v>
      </c>
      <c r="G13" s="25">
        <v>0</v>
      </c>
      <c r="H13" s="25">
        <v>0</v>
      </c>
      <c r="I13" s="25">
        <v>0</v>
      </c>
      <c r="J13" s="26">
        <v>0</v>
      </c>
      <c r="K13" s="25">
        <v>684</v>
      </c>
      <c r="L13" s="25">
        <v>23</v>
      </c>
      <c r="M13" s="25">
        <v>7</v>
      </c>
      <c r="N13" s="26">
        <v>8</v>
      </c>
      <c r="O13" s="25">
        <v>0</v>
      </c>
      <c r="P13" s="26">
        <v>0</v>
      </c>
      <c r="Q13" s="25">
        <v>0</v>
      </c>
      <c r="R13" s="26">
        <v>0</v>
      </c>
      <c r="S13" s="25">
        <v>875</v>
      </c>
      <c r="T13" s="25">
        <v>27</v>
      </c>
      <c r="U13" s="25">
        <v>10</v>
      </c>
      <c r="V13" s="26">
        <v>12</v>
      </c>
    </row>
    <row r="14" spans="1:22" ht="15">
      <c r="A14" s="58"/>
      <c r="B14" s="21" t="s">
        <v>30</v>
      </c>
      <c r="C14" s="27">
        <v>382</v>
      </c>
      <c r="D14" s="27">
        <v>9</v>
      </c>
      <c r="E14" s="27">
        <v>5</v>
      </c>
      <c r="F14" s="27">
        <v>7</v>
      </c>
      <c r="G14" s="27">
        <v>17</v>
      </c>
      <c r="H14" s="27">
        <v>0</v>
      </c>
      <c r="I14" s="27">
        <v>1</v>
      </c>
      <c r="J14" s="27">
        <v>2</v>
      </c>
      <c r="K14" s="27">
        <v>1449</v>
      </c>
      <c r="L14" s="27">
        <v>47</v>
      </c>
      <c r="M14" s="27">
        <v>13</v>
      </c>
      <c r="N14" s="27">
        <v>15</v>
      </c>
      <c r="O14" s="27">
        <v>0</v>
      </c>
      <c r="P14" s="27">
        <v>0</v>
      </c>
      <c r="Q14" s="27">
        <v>0</v>
      </c>
      <c r="R14" s="27">
        <v>0</v>
      </c>
      <c r="S14" s="27">
        <v>1848</v>
      </c>
      <c r="T14" s="27">
        <v>56</v>
      </c>
      <c r="U14" s="27">
        <v>19</v>
      </c>
      <c r="V14" s="27">
        <v>24</v>
      </c>
    </row>
    <row r="15" spans="1:23" ht="15">
      <c r="A15" s="28"/>
      <c r="B15" s="4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4.25" customHeight="1">
      <c r="A16" s="54" t="s">
        <v>35</v>
      </c>
      <c r="B16" s="21" t="s">
        <v>34</v>
      </c>
      <c r="C16" s="25">
        <v>42</v>
      </c>
      <c r="D16" s="25">
        <v>0</v>
      </c>
      <c r="E16" s="25">
        <v>1</v>
      </c>
      <c r="F16" s="25">
        <v>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42</v>
      </c>
      <c r="T16" s="25">
        <v>0</v>
      </c>
      <c r="U16" s="25">
        <v>1</v>
      </c>
      <c r="V16" s="25">
        <v>3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45" t="s">
        <v>28</v>
      </c>
      <c r="C20" s="27">
        <v>42</v>
      </c>
      <c r="D20" s="27">
        <v>0</v>
      </c>
      <c r="E20" s="27">
        <v>1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42</v>
      </c>
      <c r="T20" s="27">
        <v>0</v>
      </c>
      <c r="U20" s="27">
        <v>1</v>
      </c>
      <c r="V20" s="27">
        <v>3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6.5" customHeight="1">
      <c r="A24" s="54" t="s">
        <v>12</v>
      </c>
      <c r="B24" s="21" t="s">
        <v>13</v>
      </c>
      <c r="C24" s="25">
        <v>191</v>
      </c>
      <c r="D24" s="25">
        <v>5</v>
      </c>
      <c r="E24" s="25">
        <v>2</v>
      </c>
      <c r="F24" s="25">
        <v>3</v>
      </c>
      <c r="G24" s="25">
        <v>17</v>
      </c>
      <c r="H24" s="25">
        <v>0</v>
      </c>
      <c r="I24" s="25">
        <v>1</v>
      </c>
      <c r="J24" s="25">
        <v>2</v>
      </c>
      <c r="K24" s="25">
        <v>765</v>
      </c>
      <c r="L24" s="25">
        <v>24</v>
      </c>
      <c r="M24" s="25">
        <v>6</v>
      </c>
      <c r="N24" s="25">
        <v>7</v>
      </c>
      <c r="O24" s="25">
        <v>0</v>
      </c>
      <c r="P24" s="25">
        <v>0</v>
      </c>
      <c r="Q24" s="25">
        <v>0</v>
      </c>
      <c r="R24" s="25">
        <v>0</v>
      </c>
      <c r="S24" s="25">
        <v>973</v>
      </c>
      <c r="T24" s="25">
        <v>29</v>
      </c>
      <c r="U24" s="25">
        <v>9</v>
      </c>
      <c r="V24" s="25">
        <v>12</v>
      </c>
    </row>
    <row r="25" spans="1:22" ht="15.75" customHeight="1">
      <c r="A25" s="55"/>
      <c r="B25" s="21" t="s">
        <v>14</v>
      </c>
      <c r="C25" s="25">
        <v>191</v>
      </c>
      <c r="D25" s="25">
        <v>4</v>
      </c>
      <c r="E25" s="25">
        <v>3</v>
      </c>
      <c r="F25" s="25">
        <v>4</v>
      </c>
      <c r="G25" s="25">
        <v>0</v>
      </c>
      <c r="H25" s="25">
        <v>0</v>
      </c>
      <c r="I25" s="25">
        <v>0</v>
      </c>
      <c r="J25" s="25">
        <v>0</v>
      </c>
      <c r="K25" s="25">
        <v>684</v>
      </c>
      <c r="L25" s="25">
        <v>23</v>
      </c>
      <c r="M25" s="25">
        <v>7</v>
      </c>
      <c r="N25" s="25">
        <v>8</v>
      </c>
      <c r="O25" s="25">
        <v>0</v>
      </c>
      <c r="P25" s="25">
        <v>0</v>
      </c>
      <c r="Q25" s="25">
        <v>0</v>
      </c>
      <c r="R25" s="25">
        <v>0</v>
      </c>
      <c r="S25" s="25">
        <v>875</v>
      </c>
      <c r="T25" s="25">
        <v>27</v>
      </c>
      <c r="U25" s="25">
        <v>10</v>
      </c>
      <c r="V25" s="25">
        <v>12</v>
      </c>
    </row>
    <row r="26" spans="1:22" ht="15">
      <c r="A26" s="55"/>
      <c r="B26" s="21" t="s">
        <v>34</v>
      </c>
      <c r="C26" s="25">
        <v>42</v>
      </c>
      <c r="D26" s="25">
        <v>0</v>
      </c>
      <c r="E26" s="25">
        <v>1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42</v>
      </c>
      <c r="T26" s="25">
        <v>0</v>
      </c>
      <c r="U26" s="25">
        <v>1</v>
      </c>
      <c r="V26" s="25">
        <v>3</v>
      </c>
    </row>
    <row r="27" spans="1:22" ht="15">
      <c r="A27" s="55"/>
      <c r="B27" s="21" t="s">
        <v>36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2" ht="15">
      <c r="A28" s="56"/>
      <c r="B28" s="47" t="s">
        <v>12</v>
      </c>
      <c r="C28" s="25">
        <v>917</v>
      </c>
      <c r="D28" s="25">
        <v>9</v>
      </c>
      <c r="E28" s="25">
        <v>6</v>
      </c>
      <c r="F28" s="25">
        <v>10</v>
      </c>
      <c r="G28" s="25">
        <v>17</v>
      </c>
      <c r="H28" s="25">
        <v>0</v>
      </c>
      <c r="I28" s="25">
        <v>1</v>
      </c>
      <c r="J28" s="25">
        <v>2</v>
      </c>
      <c r="K28" s="25">
        <v>1449</v>
      </c>
      <c r="L28" s="25">
        <v>47</v>
      </c>
      <c r="M28" s="25">
        <v>13</v>
      </c>
      <c r="N28" s="25">
        <v>15</v>
      </c>
      <c r="O28" s="25">
        <v>0</v>
      </c>
      <c r="P28" s="25">
        <v>0</v>
      </c>
      <c r="Q28" s="25">
        <v>0</v>
      </c>
      <c r="R28" s="25">
        <v>0</v>
      </c>
      <c r="S28" s="25">
        <v>2383</v>
      </c>
      <c r="T28" s="25">
        <v>56</v>
      </c>
      <c r="U28" s="25">
        <v>20</v>
      </c>
      <c r="V28" s="25">
        <v>27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21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535</v>
      </c>
      <c r="D12" s="22">
        <v>9</v>
      </c>
      <c r="E12" s="22">
        <v>10</v>
      </c>
      <c r="F12" s="23">
        <v>13</v>
      </c>
      <c r="G12" s="22">
        <v>202</v>
      </c>
      <c r="H12" s="22">
        <v>4</v>
      </c>
      <c r="I12" s="22">
        <v>4</v>
      </c>
      <c r="J12" s="23">
        <v>4</v>
      </c>
      <c r="K12" s="22">
        <v>478</v>
      </c>
      <c r="L12" s="22">
        <v>12</v>
      </c>
      <c r="M12" s="22">
        <v>9</v>
      </c>
      <c r="N12" s="23">
        <v>8</v>
      </c>
      <c r="O12" s="22">
        <v>0</v>
      </c>
      <c r="P12" s="23">
        <v>0</v>
      </c>
      <c r="Q12" s="22">
        <v>0</v>
      </c>
      <c r="R12" s="23">
        <v>0</v>
      </c>
      <c r="S12" s="22">
        <v>1215</v>
      </c>
      <c r="T12" s="22">
        <v>25</v>
      </c>
      <c r="U12" s="22">
        <v>23</v>
      </c>
      <c r="V12" s="24">
        <v>25</v>
      </c>
    </row>
    <row r="13" spans="1:22" ht="15">
      <c r="A13" s="57"/>
      <c r="B13" s="21" t="s">
        <v>14</v>
      </c>
      <c r="C13" s="25">
        <v>504</v>
      </c>
      <c r="D13" s="25">
        <v>7</v>
      </c>
      <c r="E13" s="25">
        <v>11</v>
      </c>
      <c r="F13" s="26">
        <v>16</v>
      </c>
      <c r="G13" s="25">
        <v>178</v>
      </c>
      <c r="H13" s="25">
        <v>3</v>
      </c>
      <c r="I13" s="25">
        <v>4</v>
      </c>
      <c r="J13" s="26">
        <v>5</v>
      </c>
      <c r="K13" s="25">
        <v>449</v>
      </c>
      <c r="L13" s="25">
        <v>12</v>
      </c>
      <c r="M13" s="25">
        <v>7</v>
      </c>
      <c r="N13" s="26">
        <v>10</v>
      </c>
      <c r="O13" s="25">
        <v>0</v>
      </c>
      <c r="P13" s="26">
        <v>0</v>
      </c>
      <c r="Q13" s="25">
        <v>0</v>
      </c>
      <c r="R13" s="26">
        <v>0</v>
      </c>
      <c r="S13" s="25">
        <v>1131</v>
      </c>
      <c r="T13" s="25">
        <v>22</v>
      </c>
      <c r="U13" s="25">
        <v>22</v>
      </c>
      <c r="V13" s="26">
        <v>31</v>
      </c>
    </row>
    <row r="14" spans="1:22" ht="15">
      <c r="A14" s="58"/>
      <c r="B14" s="21" t="s">
        <v>30</v>
      </c>
      <c r="C14" s="27">
        <v>1039</v>
      </c>
      <c r="D14" s="27">
        <v>16</v>
      </c>
      <c r="E14" s="27">
        <v>21</v>
      </c>
      <c r="F14" s="27">
        <v>29</v>
      </c>
      <c r="G14" s="27">
        <v>380</v>
      </c>
      <c r="H14" s="27">
        <v>7</v>
      </c>
      <c r="I14" s="27">
        <v>8</v>
      </c>
      <c r="J14" s="27">
        <v>9</v>
      </c>
      <c r="K14" s="27">
        <v>927</v>
      </c>
      <c r="L14" s="27">
        <v>24</v>
      </c>
      <c r="M14" s="27">
        <v>16</v>
      </c>
      <c r="N14" s="27">
        <v>18</v>
      </c>
      <c r="O14" s="27">
        <v>0</v>
      </c>
      <c r="P14" s="27">
        <v>0</v>
      </c>
      <c r="Q14" s="27">
        <v>0</v>
      </c>
      <c r="R14" s="27">
        <v>0</v>
      </c>
      <c r="S14" s="27">
        <v>2346</v>
      </c>
      <c r="T14" s="27">
        <v>47</v>
      </c>
      <c r="U14" s="27">
        <v>45</v>
      </c>
      <c r="V14" s="27">
        <v>56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4.25" customHeight="1">
      <c r="A24" s="54" t="s">
        <v>12</v>
      </c>
      <c r="B24" s="21" t="s">
        <v>13</v>
      </c>
      <c r="C24" s="25">
        <v>535</v>
      </c>
      <c r="D24" s="25">
        <v>9</v>
      </c>
      <c r="E24" s="25">
        <v>10</v>
      </c>
      <c r="F24" s="25">
        <v>13</v>
      </c>
      <c r="G24" s="25">
        <v>202</v>
      </c>
      <c r="H24" s="25">
        <v>4</v>
      </c>
      <c r="I24" s="25">
        <v>4</v>
      </c>
      <c r="J24" s="25">
        <v>4</v>
      </c>
      <c r="K24" s="25">
        <v>478</v>
      </c>
      <c r="L24" s="25">
        <v>12</v>
      </c>
      <c r="M24" s="25">
        <v>9</v>
      </c>
      <c r="N24" s="25">
        <v>8</v>
      </c>
      <c r="O24" s="25">
        <v>0</v>
      </c>
      <c r="P24" s="25">
        <v>0</v>
      </c>
      <c r="Q24" s="25">
        <v>0</v>
      </c>
      <c r="R24" s="25">
        <v>0</v>
      </c>
      <c r="S24" s="25">
        <v>1215</v>
      </c>
      <c r="T24" s="25">
        <v>25</v>
      </c>
      <c r="U24" s="25">
        <v>23</v>
      </c>
      <c r="V24" s="25">
        <v>25</v>
      </c>
    </row>
    <row r="25" spans="1:22" ht="15.75" customHeight="1">
      <c r="A25" s="55"/>
      <c r="B25" s="21" t="s">
        <v>14</v>
      </c>
      <c r="C25" s="25">
        <v>504</v>
      </c>
      <c r="D25" s="25">
        <v>7</v>
      </c>
      <c r="E25" s="25">
        <v>11</v>
      </c>
      <c r="F25" s="25">
        <v>16</v>
      </c>
      <c r="G25" s="25">
        <v>178</v>
      </c>
      <c r="H25" s="25">
        <v>3</v>
      </c>
      <c r="I25" s="25">
        <v>4</v>
      </c>
      <c r="J25" s="25">
        <v>5</v>
      </c>
      <c r="K25" s="25">
        <v>449</v>
      </c>
      <c r="L25" s="25">
        <v>12</v>
      </c>
      <c r="M25" s="25">
        <v>7</v>
      </c>
      <c r="N25" s="25">
        <v>10</v>
      </c>
      <c r="O25" s="25">
        <v>0</v>
      </c>
      <c r="P25" s="25">
        <v>0</v>
      </c>
      <c r="Q25" s="25">
        <v>0</v>
      </c>
      <c r="R25" s="25">
        <v>0</v>
      </c>
      <c r="S25" s="25">
        <v>1131</v>
      </c>
      <c r="T25" s="25">
        <v>22</v>
      </c>
      <c r="U25" s="25">
        <v>22</v>
      </c>
      <c r="V25" s="25">
        <v>31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37" t="s">
        <v>12</v>
      </c>
      <c r="C28" s="25">
        <v>1039</v>
      </c>
      <c r="D28" s="25">
        <v>16</v>
      </c>
      <c r="E28" s="25">
        <v>21</v>
      </c>
      <c r="F28" s="25">
        <v>29</v>
      </c>
      <c r="G28" s="25">
        <v>380</v>
      </c>
      <c r="H28" s="25">
        <v>7</v>
      </c>
      <c r="I28" s="25">
        <v>8</v>
      </c>
      <c r="J28" s="25">
        <v>9</v>
      </c>
      <c r="K28" s="25">
        <v>927</v>
      </c>
      <c r="L28" s="25">
        <v>24</v>
      </c>
      <c r="M28" s="25">
        <v>16</v>
      </c>
      <c r="N28" s="25">
        <v>18</v>
      </c>
      <c r="O28" s="25">
        <v>0</v>
      </c>
      <c r="P28" s="25">
        <v>0</v>
      </c>
      <c r="Q28" s="25">
        <v>0</v>
      </c>
      <c r="R28" s="25">
        <v>0</v>
      </c>
      <c r="S28" s="25">
        <v>2346</v>
      </c>
      <c r="T28" s="25">
        <v>47</v>
      </c>
      <c r="U28" s="25">
        <v>45</v>
      </c>
      <c r="V28" s="25">
        <v>56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19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726</v>
      </c>
      <c r="D12" s="22">
        <v>14</v>
      </c>
      <c r="E12" s="22">
        <v>12</v>
      </c>
      <c r="F12" s="23">
        <v>16</v>
      </c>
      <c r="G12" s="22">
        <v>219</v>
      </c>
      <c r="H12" s="22">
        <v>4</v>
      </c>
      <c r="I12" s="22">
        <v>5</v>
      </c>
      <c r="J12" s="23">
        <v>6</v>
      </c>
      <c r="K12" s="22">
        <v>1243</v>
      </c>
      <c r="L12" s="22">
        <v>36</v>
      </c>
      <c r="M12" s="22">
        <v>15</v>
      </c>
      <c r="N12" s="23">
        <v>15</v>
      </c>
      <c r="O12" s="22">
        <v>0</v>
      </c>
      <c r="P12" s="23">
        <v>0</v>
      </c>
      <c r="Q12" s="22">
        <v>0</v>
      </c>
      <c r="R12" s="23">
        <v>0</v>
      </c>
      <c r="S12" s="22">
        <v>2188</v>
      </c>
      <c r="T12" s="22">
        <v>54</v>
      </c>
      <c r="U12" s="22">
        <v>32</v>
      </c>
      <c r="V12" s="24">
        <v>37</v>
      </c>
    </row>
    <row r="13" spans="1:22" ht="15">
      <c r="A13" s="57"/>
      <c r="B13" s="21" t="s">
        <v>14</v>
      </c>
      <c r="C13" s="25">
        <v>695</v>
      </c>
      <c r="D13" s="25">
        <v>11</v>
      </c>
      <c r="E13" s="25">
        <v>14</v>
      </c>
      <c r="F13" s="26">
        <v>20</v>
      </c>
      <c r="G13" s="25">
        <v>178</v>
      </c>
      <c r="H13" s="25">
        <v>3</v>
      </c>
      <c r="I13" s="25">
        <v>4</v>
      </c>
      <c r="J13" s="26">
        <v>5</v>
      </c>
      <c r="K13" s="25">
        <v>1133</v>
      </c>
      <c r="L13" s="25">
        <v>35</v>
      </c>
      <c r="M13" s="25">
        <v>14</v>
      </c>
      <c r="N13" s="26">
        <v>18</v>
      </c>
      <c r="O13" s="25">
        <v>0</v>
      </c>
      <c r="P13" s="26">
        <v>0</v>
      </c>
      <c r="Q13" s="25">
        <v>0</v>
      </c>
      <c r="R13" s="26">
        <v>0</v>
      </c>
      <c r="S13" s="25">
        <v>2006</v>
      </c>
      <c r="T13" s="25">
        <v>49</v>
      </c>
      <c r="U13" s="25">
        <v>32</v>
      </c>
      <c r="V13" s="26">
        <v>43</v>
      </c>
    </row>
    <row r="14" spans="1:22" ht="15">
      <c r="A14" s="58"/>
      <c r="B14" s="21" t="s">
        <v>30</v>
      </c>
      <c r="C14" s="27">
        <v>1421</v>
      </c>
      <c r="D14" s="27">
        <v>25</v>
      </c>
      <c r="E14" s="27">
        <v>26</v>
      </c>
      <c r="F14" s="27">
        <v>36</v>
      </c>
      <c r="G14" s="27">
        <v>397</v>
      </c>
      <c r="H14" s="27">
        <v>7</v>
      </c>
      <c r="I14" s="27">
        <v>9</v>
      </c>
      <c r="J14" s="27">
        <v>11</v>
      </c>
      <c r="K14" s="27">
        <v>2376</v>
      </c>
      <c r="L14" s="27">
        <v>71</v>
      </c>
      <c r="M14" s="27">
        <v>29</v>
      </c>
      <c r="N14" s="27">
        <v>33</v>
      </c>
      <c r="O14" s="27">
        <v>0</v>
      </c>
      <c r="P14" s="27">
        <v>0</v>
      </c>
      <c r="Q14" s="27">
        <v>0</v>
      </c>
      <c r="R14" s="27">
        <v>0</v>
      </c>
      <c r="S14" s="27">
        <v>4194</v>
      </c>
      <c r="T14" s="27">
        <v>103</v>
      </c>
      <c r="U14" s="27">
        <v>64</v>
      </c>
      <c r="V14" s="27">
        <v>80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4.25" customHeight="1">
      <c r="A16" s="54" t="s">
        <v>35</v>
      </c>
      <c r="B16" s="21" t="s">
        <v>34</v>
      </c>
      <c r="C16" s="25">
        <v>42</v>
      </c>
      <c r="D16" s="25">
        <v>0</v>
      </c>
      <c r="E16" s="25">
        <v>1</v>
      </c>
      <c r="F16" s="25">
        <v>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42</v>
      </c>
      <c r="T16" s="25">
        <v>0</v>
      </c>
      <c r="U16" s="25">
        <v>1</v>
      </c>
      <c r="V16" s="25">
        <v>3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42</v>
      </c>
      <c r="D20" s="27">
        <v>0</v>
      </c>
      <c r="E20" s="27">
        <v>1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42</v>
      </c>
      <c r="T20" s="27">
        <v>0</v>
      </c>
      <c r="U20" s="27">
        <v>1</v>
      </c>
      <c r="V20" s="27">
        <v>3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8" customHeight="1">
      <c r="A24" s="54" t="s">
        <v>12</v>
      </c>
      <c r="B24" s="21" t="s">
        <v>13</v>
      </c>
      <c r="C24" s="25">
        <v>726</v>
      </c>
      <c r="D24" s="25">
        <v>14</v>
      </c>
      <c r="E24" s="25">
        <v>12</v>
      </c>
      <c r="F24" s="25">
        <v>16</v>
      </c>
      <c r="G24" s="25">
        <v>219</v>
      </c>
      <c r="H24" s="25">
        <v>4</v>
      </c>
      <c r="I24" s="25">
        <v>5</v>
      </c>
      <c r="J24" s="25">
        <v>6</v>
      </c>
      <c r="K24" s="25">
        <v>1243</v>
      </c>
      <c r="L24" s="25">
        <v>36</v>
      </c>
      <c r="M24" s="25">
        <v>15</v>
      </c>
      <c r="N24" s="25">
        <v>15</v>
      </c>
      <c r="O24" s="25">
        <v>0</v>
      </c>
      <c r="P24" s="25">
        <v>0</v>
      </c>
      <c r="Q24" s="25">
        <v>0</v>
      </c>
      <c r="R24" s="25">
        <v>0</v>
      </c>
      <c r="S24" s="25">
        <v>2188</v>
      </c>
      <c r="T24" s="25">
        <v>54</v>
      </c>
      <c r="U24" s="25">
        <v>32</v>
      </c>
      <c r="V24" s="25">
        <v>37</v>
      </c>
    </row>
    <row r="25" spans="1:22" ht="15" customHeight="1">
      <c r="A25" s="55"/>
      <c r="B25" s="21" t="s">
        <v>14</v>
      </c>
      <c r="C25" s="25">
        <v>695</v>
      </c>
      <c r="D25" s="25">
        <v>11</v>
      </c>
      <c r="E25" s="25">
        <v>14</v>
      </c>
      <c r="F25" s="25">
        <v>20</v>
      </c>
      <c r="G25" s="25">
        <v>178</v>
      </c>
      <c r="H25" s="25">
        <v>3</v>
      </c>
      <c r="I25" s="25">
        <v>4</v>
      </c>
      <c r="J25" s="25">
        <v>5</v>
      </c>
      <c r="K25" s="25">
        <v>1133</v>
      </c>
      <c r="L25" s="25">
        <v>35</v>
      </c>
      <c r="M25" s="25">
        <v>14</v>
      </c>
      <c r="N25" s="25">
        <v>18</v>
      </c>
      <c r="O25" s="25">
        <v>0</v>
      </c>
      <c r="P25" s="25">
        <v>0</v>
      </c>
      <c r="Q25" s="25">
        <v>0</v>
      </c>
      <c r="R25" s="25">
        <v>0</v>
      </c>
      <c r="S25" s="25">
        <v>2006</v>
      </c>
      <c r="T25" s="25">
        <v>49</v>
      </c>
      <c r="U25" s="25">
        <v>32</v>
      </c>
      <c r="V25" s="25">
        <v>43</v>
      </c>
    </row>
    <row r="26" spans="1:22" ht="15">
      <c r="A26" s="55"/>
      <c r="B26" s="21" t="s">
        <v>34</v>
      </c>
      <c r="C26" s="25">
        <v>42</v>
      </c>
      <c r="D26" s="25">
        <v>0</v>
      </c>
      <c r="E26" s="25">
        <v>1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42</v>
      </c>
      <c r="T26" s="25">
        <v>0</v>
      </c>
      <c r="U26" s="25">
        <v>1</v>
      </c>
      <c r="V26" s="25">
        <v>3</v>
      </c>
    </row>
    <row r="27" spans="1:22" ht="15">
      <c r="A27" s="55"/>
      <c r="B27" s="21" t="s">
        <v>36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2" ht="15">
      <c r="A28" s="56"/>
      <c r="B28" s="37" t="s">
        <v>12</v>
      </c>
      <c r="C28" s="25">
        <v>1956</v>
      </c>
      <c r="D28" s="25">
        <v>25</v>
      </c>
      <c r="E28" s="25">
        <v>27</v>
      </c>
      <c r="F28" s="25">
        <v>39</v>
      </c>
      <c r="G28" s="25">
        <v>397</v>
      </c>
      <c r="H28" s="25">
        <v>7</v>
      </c>
      <c r="I28" s="25">
        <v>9</v>
      </c>
      <c r="J28" s="25">
        <v>11</v>
      </c>
      <c r="K28" s="25">
        <v>2376</v>
      </c>
      <c r="L28" s="25">
        <v>71</v>
      </c>
      <c r="M28" s="25">
        <v>29</v>
      </c>
      <c r="N28" s="25">
        <v>33</v>
      </c>
      <c r="O28" s="25">
        <v>0</v>
      </c>
      <c r="P28" s="25">
        <v>0</v>
      </c>
      <c r="Q28" s="25">
        <v>0</v>
      </c>
      <c r="R28" s="25">
        <v>0</v>
      </c>
      <c r="S28" s="25">
        <v>4729</v>
      </c>
      <c r="T28" s="25">
        <v>103</v>
      </c>
      <c r="U28" s="25">
        <v>65</v>
      </c>
      <c r="V28" s="25">
        <v>83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25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298</v>
      </c>
      <c r="D12" s="22">
        <v>7</v>
      </c>
      <c r="E12" s="22">
        <v>6</v>
      </c>
      <c r="F12" s="23">
        <v>8</v>
      </c>
      <c r="G12" s="22">
        <v>48</v>
      </c>
      <c r="H12" s="22">
        <v>1</v>
      </c>
      <c r="I12" s="22">
        <v>1</v>
      </c>
      <c r="J12" s="23">
        <v>2</v>
      </c>
      <c r="K12" s="22">
        <v>2148</v>
      </c>
      <c r="L12" s="22">
        <v>63</v>
      </c>
      <c r="M12" s="22">
        <v>24</v>
      </c>
      <c r="N12" s="23">
        <v>34</v>
      </c>
      <c r="O12" s="22">
        <v>0</v>
      </c>
      <c r="P12" s="23">
        <v>0</v>
      </c>
      <c r="Q12" s="22">
        <v>0</v>
      </c>
      <c r="R12" s="23">
        <v>0</v>
      </c>
      <c r="S12" s="22">
        <v>2494</v>
      </c>
      <c r="T12" s="22">
        <v>71</v>
      </c>
      <c r="U12" s="22">
        <v>31</v>
      </c>
      <c r="V12" s="24">
        <v>44</v>
      </c>
    </row>
    <row r="13" spans="1:22" ht="15">
      <c r="A13" s="57"/>
      <c r="B13" s="21" t="s">
        <v>14</v>
      </c>
      <c r="C13" s="25">
        <v>298</v>
      </c>
      <c r="D13" s="25">
        <v>8</v>
      </c>
      <c r="E13" s="25">
        <v>5</v>
      </c>
      <c r="F13" s="26">
        <v>8</v>
      </c>
      <c r="G13" s="25">
        <v>32</v>
      </c>
      <c r="H13" s="25">
        <v>1</v>
      </c>
      <c r="I13" s="25">
        <v>1</v>
      </c>
      <c r="J13" s="26">
        <v>1</v>
      </c>
      <c r="K13" s="25">
        <v>2081</v>
      </c>
      <c r="L13" s="25">
        <v>64</v>
      </c>
      <c r="M13" s="25">
        <v>23</v>
      </c>
      <c r="N13" s="26">
        <v>30</v>
      </c>
      <c r="O13" s="25">
        <v>0</v>
      </c>
      <c r="P13" s="26">
        <v>0</v>
      </c>
      <c r="Q13" s="25">
        <v>0</v>
      </c>
      <c r="R13" s="26">
        <v>0</v>
      </c>
      <c r="S13" s="25">
        <v>2411</v>
      </c>
      <c r="T13" s="25">
        <v>73</v>
      </c>
      <c r="U13" s="25">
        <v>29</v>
      </c>
      <c r="V13" s="26">
        <v>39</v>
      </c>
    </row>
    <row r="14" spans="1:22" ht="15">
      <c r="A14" s="58"/>
      <c r="B14" s="21" t="s">
        <v>30</v>
      </c>
      <c r="C14" s="27">
        <v>596</v>
      </c>
      <c r="D14" s="27">
        <v>15</v>
      </c>
      <c r="E14" s="27">
        <v>11</v>
      </c>
      <c r="F14" s="27">
        <v>16</v>
      </c>
      <c r="G14" s="27">
        <v>80</v>
      </c>
      <c r="H14" s="27">
        <v>2</v>
      </c>
      <c r="I14" s="27">
        <v>2</v>
      </c>
      <c r="J14" s="27">
        <v>3</v>
      </c>
      <c r="K14" s="27">
        <v>4229</v>
      </c>
      <c r="L14" s="27">
        <v>127</v>
      </c>
      <c r="M14" s="27">
        <v>47</v>
      </c>
      <c r="N14" s="27">
        <v>64</v>
      </c>
      <c r="O14" s="27">
        <v>0</v>
      </c>
      <c r="P14" s="27">
        <v>0</v>
      </c>
      <c r="Q14" s="27">
        <v>0</v>
      </c>
      <c r="R14" s="27">
        <v>0</v>
      </c>
      <c r="S14" s="27">
        <v>4905</v>
      </c>
      <c r="T14" s="27">
        <v>144</v>
      </c>
      <c r="U14" s="27">
        <v>60</v>
      </c>
      <c r="V14" s="27">
        <v>83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121</v>
      </c>
      <c r="D16" s="25">
        <v>3</v>
      </c>
      <c r="E16" s="25">
        <v>2</v>
      </c>
      <c r="F16" s="25">
        <v>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121</v>
      </c>
      <c r="T16" s="25">
        <v>3</v>
      </c>
      <c r="U16" s="25">
        <v>2</v>
      </c>
      <c r="V16" s="25">
        <v>4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121</v>
      </c>
      <c r="D20" s="27">
        <v>3</v>
      </c>
      <c r="E20" s="27">
        <v>2</v>
      </c>
      <c r="F20" s="27">
        <v>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121</v>
      </c>
      <c r="T20" s="27">
        <v>3</v>
      </c>
      <c r="U20" s="27">
        <v>2</v>
      </c>
      <c r="V20" s="27">
        <v>4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4.25" customHeight="1">
      <c r="A24" s="54" t="s">
        <v>12</v>
      </c>
      <c r="B24" s="21" t="s">
        <v>13</v>
      </c>
      <c r="C24" s="25">
        <v>298</v>
      </c>
      <c r="D24" s="25">
        <v>7</v>
      </c>
      <c r="E24" s="25">
        <v>6</v>
      </c>
      <c r="F24" s="25">
        <v>8</v>
      </c>
      <c r="G24" s="25">
        <v>48</v>
      </c>
      <c r="H24" s="25">
        <v>1</v>
      </c>
      <c r="I24" s="25">
        <v>1</v>
      </c>
      <c r="J24" s="25">
        <v>2</v>
      </c>
      <c r="K24" s="25">
        <v>2148</v>
      </c>
      <c r="L24" s="25">
        <v>63</v>
      </c>
      <c r="M24" s="25">
        <v>24</v>
      </c>
      <c r="N24" s="25">
        <v>34</v>
      </c>
      <c r="O24" s="25">
        <v>0</v>
      </c>
      <c r="P24" s="25">
        <v>0</v>
      </c>
      <c r="Q24" s="25">
        <v>0</v>
      </c>
      <c r="R24" s="25">
        <v>0</v>
      </c>
      <c r="S24" s="25">
        <v>2494</v>
      </c>
      <c r="T24" s="25">
        <v>71</v>
      </c>
      <c r="U24" s="25">
        <v>31</v>
      </c>
      <c r="V24" s="25">
        <v>44</v>
      </c>
    </row>
    <row r="25" spans="1:22" ht="15" customHeight="1">
      <c r="A25" s="55"/>
      <c r="B25" s="21" t="s">
        <v>14</v>
      </c>
      <c r="C25" s="25">
        <v>298</v>
      </c>
      <c r="D25" s="25">
        <v>8</v>
      </c>
      <c r="E25" s="25">
        <v>5</v>
      </c>
      <c r="F25" s="25">
        <v>8</v>
      </c>
      <c r="G25" s="25">
        <v>32</v>
      </c>
      <c r="H25" s="25">
        <v>1</v>
      </c>
      <c r="I25" s="25">
        <v>1</v>
      </c>
      <c r="J25" s="25">
        <v>1</v>
      </c>
      <c r="K25" s="25">
        <v>2081</v>
      </c>
      <c r="L25" s="25">
        <v>64</v>
      </c>
      <c r="M25" s="25">
        <v>23</v>
      </c>
      <c r="N25" s="25">
        <v>30</v>
      </c>
      <c r="O25" s="25">
        <v>0</v>
      </c>
      <c r="P25" s="25">
        <v>0</v>
      </c>
      <c r="Q25" s="25">
        <v>0</v>
      </c>
      <c r="R25" s="25">
        <v>0</v>
      </c>
      <c r="S25" s="25">
        <v>2411</v>
      </c>
      <c r="T25" s="25">
        <v>73</v>
      </c>
      <c r="U25" s="25">
        <v>29</v>
      </c>
      <c r="V25" s="25">
        <v>39</v>
      </c>
    </row>
    <row r="26" spans="1:22" ht="15">
      <c r="A26" s="55"/>
      <c r="B26" s="21" t="s">
        <v>34</v>
      </c>
      <c r="C26" s="25">
        <v>121</v>
      </c>
      <c r="D26" s="25">
        <v>3</v>
      </c>
      <c r="E26" s="25">
        <v>2</v>
      </c>
      <c r="F26" s="25">
        <v>4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121</v>
      </c>
      <c r="T26" s="25">
        <v>3</v>
      </c>
      <c r="U26" s="25">
        <v>2</v>
      </c>
      <c r="V26" s="25">
        <v>4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717</v>
      </c>
      <c r="D28" s="25">
        <v>18</v>
      </c>
      <c r="E28" s="25">
        <v>13</v>
      </c>
      <c r="F28" s="25">
        <v>20</v>
      </c>
      <c r="G28" s="25">
        <v>80</v>
      </c>
      <c r="H28" s="25">
        <v>2</v>
      </c>
      <c r="I28" s="25">
        <v>2</v>
      </c>
      <c r="J28" s="25">
        <v>3</v>
      </c>
      <c r="K28" s="25">
        <v>4229</v>
      </c>
      <c r="L28" s="25">
        <v>127</v>
      </c>
      <c r="M28" s="25">
        <v>47</v>
      </c>
      <c r="N28" s="25">
        <v>64</v>
      </c>
      <c r="O28" s="25">
        <v>0</v>
      </c>
      <c r="P28" s="25">
        <v>0</v>
      </c>
      <c r="Q28" s="25">
        <v>0</v>
      </c>
      <c r="R28" s="25">
        <v>0</v>
      </c>
      <c r="S28" s="25">
        <v>5026</v>
      </c>
      <c r="T28" s="25">
        <v>147</v>
      </c>
      <c r="U28" s="25">
        <v>62</v>
      </c>
      <c r="V28" s="25">
        <v>87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24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570</v>
      </c>
      <c r="D12" s="22">
        <v>13</v>
      </c>
      <c r="E12" s="22">
        <v>9</v>
      </c>
      <c r="F12" s="23">
        <v>12</v>
      </c>
      <c r="G12" s="22">
        <v>220</v>
      </c>
      <c r="H12" s="22">
        <v>5</v>
      </c>
      <c r="I12" s="22">
        <v>4</v>
      </c>
      <c r="J12" s="23">
        <v>5</v>
      </c>
      <c r="K12" s="22">
        <v>1920</v>
      </c>
      <c r="L12" s="22">
        <v>39</v>
      </c>
      <c r="M12" s="22">
        <v>33</v>
      </c>
      <c r="N12" s="23">
        <v>44</v>
      </c>
      <c r="O12" s="22">
        <v>0</v>
      </c>
      <c r="P12" s="23">
        <v>0</v>
      </c>
      <c r="Q12" s="22">
        <v>0</v>
      </c>
      <c r="R12" s="23">
        <v>0</v>
      </c>
      <c r="S12" s="22">
        <v>2710</v>
      </c>
      <c r="T12" s="22">
        <v>57</v>
      </c>
      <c r="U12" s="22">
        <v>46</v>
      </c>
      <c r="V12" s="24">
        <v>61</v>
      </c>
    </row>
    <row r="13" spans="1:22" ht="15">
      <c r="A13" s="57"/>
      <c r="B13" s="21" t="s">
        <v>14</v>
      </c>
      <c r="C13" s="25">
        <v>596</v>
      </c>
      <c r="D13" s="25">
        <v>15</v>
      </c>
      <c r="E13" s="25">
        <v>8</v>
      </c>
      <c r="F13" s="26">
        <v>12</v>
      </c>
      <c r="G13" s="25">
        <v>204</v>
      </c>
      <c r="H13" s="25">
        <v>3</v>
      </c>
      <c r="I13" s="25">
        <v>5</v>
      </c>
      <c r="J13" s="26">
        <v>8</v>
      </c>
      <c r="K13" s="25">
        <v>1826</v>
      </c>
      <c r="L13" s="25">
        <v>32</v>
      </c>
      <c r="M13" s="25">
        <v>34</v>
      </c>
      <c r="N13" s="26">
        <v>45</v>
      </c>
      <c r="O13" s="25">
        <v>0</v>
      </c>
      <c r="P13" s="26">
        <v>0</v>
      </c>
      <c r="Q13" s="25">
        <v>0</v>
      </c>
      <c r="R13" s="26">
        <v>0</v>
      </c>
      <c r="S13" s="25">
        <v>2626</v>
      </c>
      <c r="T13" s="25">
        <v>50</v>
      </c>
      <c r="U13" s="25">
        <v>47</v>
      </c>
      <c r="V13" s="26">
        <v>65</v>
      </c>
    </row>
    <row r="14" spans="1:22" ht="15">
      <c r="A14" s="58"/>
      <c r="B14" s="21" t="s">
        <v>30</v>
      </c>
      <c r="C14" s="27">
        <v>1166</v>
      </c>
      <c r="D14" s="27">
        <v>28</v>
      </c>
      <c r="E14" s="27">
        <v>17</v>
      </c>
      <c r="F14" s="27">
        <v>24</v>
      </c>
      <c r="G14" s="27">
        <v>424</v>
      </c>
      <c r="H14" s="27">
        <v>8</v>
      </c>
      <c r="I14" s="27">
        <v>9</v>
      </c>
      <c r="J14" s="27">
        <v>13</v>
      </c>
      <c r="K14" s="27">
        <v>3746</v>
      </c>
      <c r="L14" s="27">
        <v>71</v>
      </c>
      <c r="M14" s="27">
        <v>67</v>
      </c>
      <c r="N14" s="27">
        <v>89</v>
      </c>
      <c r="O14" s="27">
        <v>0</v>
      </c>
      <c r="P14" s="27">
        <v>0</v>
      </c>
      <c r="Q14" s="27">
        <v>0</v>
      </c>
      <c r="R14" s="27">
        <v>0</v>
      </c>
      <c r="S14" s="27">
        <v>5336</v>
      </c>
      <c r="T14" s="27">
        <v>107</v>
      </c>
      <c r="U14" s="27">
        <v>93</v>
      </c>
      <c r="V14" s="27">
        <v>126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2.75" customHeight="1">
      <c r="A16" s="54" t="s">
        <v>35</v>
      </c>
      <c r="B16" s="21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f aca="true" t="shared" si="0" ref="C20:V2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customHeight="1">
      <c r="A24" s="54" t="s">
        <v>12</v>
      </c>
      <c r="B24" s="21" t="s">
        <v>13</v>
      </c>
      <c r="C24" s="25">
        <v>570</v>
      </c>
      <c r="D24" s="25">
        <v>13</v>
      </c>
      <c r="E24" s="25">
        <v>9</v>
      </c>
      <c r="F24" s="25">
        <v>12</v>
      </c>
      <c r="G24" s="25">
        <v>220</v>
      </c>
      <c r="H24" s="25">
        <v>5</v>
      </c>
      <c r="I24" s="25">
        <v>4</v>
      </c>
      <c r="J24" s="25">
        <v>5</v>
      </c>
      <c r="K24" s="25">
        <v>1920</v>
      </c>
      <c r="L24" s="25">
        <v>39</v>
      </c>
      <c r="M24" s="25">
        <v>33</v>
      </c>
      <c r="N24" s="25">
        <v>44</v>
      </c>
      <c r="O24" s="25">
        <v>0</v>
      </c>
      <c r="P24" s="25">
        <v>0</v>
      </c>
      <c r="Q24" s="25">
        <v>0</v>
      </c>
      <c r="R24" s="25">
        <v>0</v>
      </c>
      <c r="S24" s="25">
        <v>2710</v>
      </c>
      <c r="T24" s="25">
        <v>57</v>
      </c>
      <c r="U24" s="25">
        <v>46</v>
      </c>
      <c r="V24" s="25">
        <v>61</v>
      </c>
    </row>
    <row r="25" spans="1:22" ht="15" customHeight="1">
      <c r="A25" s="55"/>
      <c r="B25" s="21" t="s">
        <v>14</v>
      </c>
      <c r="C25" s="25">
        <v>596</v>
      </c>
      <c r="D25" s="25">
        <v>15</v>
      </c>
      <c r="E25" s="25">
        <v>8</v>
      </c>
      <c r="F25" s="25">
        <v>12</v>
      </c>
      <c r="G25" s="25">
        <v>204</v>
      </c>
      <c r="H25" s="25">
        <v>3</v>
      </c>
      <c r="I25" s="25">
        <v>5</v>
      </c>
      <c r="J25" s="25">
        <v>8</v>
      </c>
      <c r="K25" s="25">
        <v>1826</v>
      </c>
      <c r="L25" s="25">
        <v>32</v>
      </c>
      <c r="M25" s="25">
        <v>34</v>
      </c>
      <c r="N25" s="25">
        <v>45</v>
      </c>
      <c r="O25" s="25">
        <v>0</v>
      </c>
      <c r="P25" s="25">
        <v>0</v>
      </c>
      <c r="Q25" s="25">
        <v>0</v>
      </c>
      <c r="R25" s="25">
        <v>0</v>
      </c>
      <c r="S25" s="25">
        <v>2626</v>
      </c>
      <c r="T25" s="25">
        <v>50</v>
      </c>
      <c r="U25" s="25">
        <v>47</v>
      </c>
      <c r="V25" s="25">
        <v>65</v>
      </c>
    </row>
    <row r="26" spans="1:22" ht="15">
      <c r="A26" s="55"/>
      <c r="B26" s="21" t="s">
        <v>34</v>
      </c>
      <c r="C26" s="25">
        <f aca="true" t="shared" si="1" ref="C26:V26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2" ht="15">
      <c r="A27" s="55"/>
      <c r="B27" s="21" t="s">
        <v>36</v>
      </c>
      <c r="C27" s="25">
        <f aca="true" t="shared" si="2" ref="C27:V27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2" ht="15">
      <c r="A28" s="56"/>
      <c r="B28" s="37" t="s">
        <v>12</v>
      </c>
      <c r="C28" s="25">
        <v>1166</v>
      </c>
      <c r="D28" s="25">
        <v>28</v>
      </c>
      <c r="E28" s="25">
        <v>17</v>
      </c>
      <c r="F28" s="25">
        <v>24</v>
      </c>
      <c r="G28" s="25">
        <v>424</v>
      </c>
      <c r="H28" s="25">
        <v>8</v>
      </c>
      <c r="I28" s="25">
        <v>9</v>
      </c>
      <c r="J28" s="25">
        <v>13</v>
      </c>
      <c r="K28" s="25">
        <v>3746</v>
      </c>
      <c r="L28" s="25">
        <v>71</v>
      </c>
      <c r="M28" s="25">
        <v>67</v>
      </c>
      <c r="N28" s="25">
        <v>89</v>
      </c>
      <c r="O28" s="25">
        <v>0</v>
      </c>
      <c r="P28" s="25">
        <v>0</v>
      </c>
      <c r="Q28" s="25">
        <v>0</v>
      </c>
      <c r="R28" s="25">
        <v>0</v>
      </c>
      <c r="S28" s="25">
        <v>5336</v>
      </c>
      <c r="T28" s="25">
        <v>107</v>
      </c>
      <c r="U28" s="25">
        <v>93</v>
      </c>
      <c r="V28" s="25">
        <v>126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22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44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868</v>
      </c>
      <c r="D12" s="22">
        <v>20</v>
      </c>
      <c r="E12" s="22">
        <v>15</v>
      </c>
      <c r="F12" s="23">
        <v>20</v>
      </c>
      <c r="G12" s="22">
        <v>268</v>
      </c>
      <c r="H12" s="22">
        <v>6</v>
      </c>
      <c r="I12" s="22">
        <v>5</v>
      </c>
      <c r="J12" s="23">
        <v>7</v>
      </c>
      <c r="K12" s="22">
        <v>4068</v>
      </c>
      <c r="L12" s="22">
        <v>102</v>
      </c>
      <c r="M12" s="22">
        <v>57</v>
      </c>
      <c r="N12" s="23">
        <v>78</v>
      </c>
      <c r="O12" s="22">
        <v>0</v>
      </c>
      <c r="P12" s="23">
        <v>0</v>
      </c>
      <c r="Q12" s="22">
        <v>0</v>
      </c>
      <c r="R12" s="23">
        <v>0</v>
      </c>
      <c r="S12" s="22">
        <v>5204</v>
      </c>
      <c r="T12" s="22">
        <v>128</v>
      </c>
      <c r="U12" s="22">
        <v>77</v>
      </c>
      <c r="V12" s="24">
        <v>105</v>
      </c>
    </row>
    <row r="13" spans="1:22" ht="15">
      <c r="A13" s="57"/>
      <c r="B13" s="21" t="s">
        <v>14</v>
      </c>
      <c r="C13" s="25">
        <v>894</v>
      </c>
      <c r="D13" s="25">
        <v>23</v>
      </c>
      <c r="E13" s="25">
        <v>13</v>
      </c>
      <c r="F13" s="26">
        <v>20</v>
      </c>
      <c r="G13" s="25">
        <v>236</v>
      </c>
      <c r="H13" s="25">
        <v>4</v>
      </c>
      <c r="I13" s="25">
        <v>6</v>
      </c>
      <c r="J13" s="26">
        <v>9</v>
      </c>
      <c r="K13" s="25">
        <v>3907</v>
      </c>
      <c r="L13" s="25">
        <v>96</v>
      </c>
      <c r="M13" s="25">
        <v>57</v>
      </c>
      <c r="N13" s="26">
        <v>75</v>
      </c>
      <c r="O13" s="25">
        <v>0</v>
      </c>
      <c r="P13" s="26">
        <v>0</v>
      </c>
      <c r="Q13" s="25">
        <v>0</v>
      </c>
      <c r="R13" s="26">
        <v>0</v>
      </c>
      <c r="S13" s="25">
        <v>5037</v>
      </c>
      <c r="T13" s="25">
        <v>123</v>
      </c>
      <c r="U13" s="25">
        <v>76</v>
      </c>
      <c r="V13" s="26">
        <v>104</v>
      </c>
    </row>
    <row r="14" spans="1:22" ht="15">
      <c r="A14" s="58"/>
      <c r="B14" s="21" t="s">
        <v>30</v>
      </c>
      <c r="C14" s="27">
        <v>1762</v>
      </c>
      <c r="D14" s="27">
        <v>43</v>
      </c>
      <c r="E14" s="27">
        <v>28</v>
      </c>
      <c r="F14" s="27">
        <v>40</v>
      </c>
      <c r="G14" s="27">
        <v>504</v>
      </c>
      <c r="H14" s="27">
        <v>10</v>
      </c>
      <c r="I14" s="27">
        <v>11</v>
      </c>
      <c r="J14" s="27">
        <v>16</v>
      </c>
      <c r="K14" s="27">
        <v>7975</v>
      </c>
      <c r="L14" s="27">
        <v>198</v>
      </c>
      <c r="M14" s="27">
        <v>114</v>
      </c>
      <c r="N14" s="27">
        <v>153</v>
      </c>
      <c r="O14" s="27">
        <v>0</v>
      </c>
      <c r="P14" s="27">
        <v>0</v>
      </c>
      <c r="Q14" s="27">
        <v>0</v>
      </c>
      <c r="R14" s="27">
        <v>0</v>
      </c>
      <c r="S14" s="27">
        <v>10241</v>
      </c>
      <c r="T14" s="27">
        <v>251</v>
      </c>
      <c r="U14" s="27">
        <v>153</v>
      </c>
      <c r="V14" s="27">
        <v>209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4.25" customHeight="1">
      <c r="A16" s="54" t="s">
        <v>35</v>
      </c>
      <c r="B16" s="21" t="s">
        <v>34</v>
      </c>
      <c r="C16" s="25">
        <v>121</v>
      </c>
      <c r="D16" s="25">
        <v>3</v>
      </c>
      <c r="E16" s="25">
        <v>2</v>
      </c>
      <c r="F16" s="25">
        <v>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121</v>
      </c>
      <c r="T16" s="25">
        <v>3</v>
      </c>
      <c r="U16" s="25">
        <v>2</v>
      </c>
      <c r="V16" s="25">
        <v>4</v>
      </c>
    </row>
    <row r="17" spans="1:22" ht="1.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121</v>
      </c>
      <c r="D20" s="27">
        <v>3</v>
      </c>
      <c r="E20" s="27">
        <v>2</v>
      </c>
      <c r="F20" s="27">
        <v>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121</v>
      </c>
      <c r="T20" s="27">
        <v>3</v>
      </c>
      <c r="U20" s="27">
        <v>2</v>
      </c>
      <c r="V20" s="27">
        <v>4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" customHeight="1">
      <c r="A24" s="54" t="s">
        <v>12</v>
      </c>
      <c r="B24" s="21" t="s">
        <v>13</v>
      </c>
      <c r="C24" s="25">
        <v>868</v>
      </c>
      <c r="D24" s="25">
        <v>20</v>
      </c>
      <c r="E24" s="25">
        <v>15</v>
      </c>
      <c r="F24" s="25">
        <v>20</v>
      </c>
      <c r="G24" s="25">
        <v>268</v>
      </c>
      <c r="H24" s="25">
        <v>6</v>
      </c>
      <c r="I24" s="25">
        <v>5</v>
      </c>
      <c r="J24" s="25">
        <v>7</v>
      </c>
      <c r="K24" s="25">
        <v>4068</v>
      </c>
      <c r="L24" s="25">
        <v>102</v>
      </c>
      <c r="M24" s="25">
        <v>57</v>
      </c>
      <c r="N24" s="25">
        <v>78</v>
      </c>
      <c r="O24" s="25">
        <v>0</v>
      </c>
      <c r="P24" s="25">
        <v>0</v>
      </c>
      <c r="Q24" s="25">
        <v>0</v>
      </c>
      <c r="R24" s="25">
        <v>0</v>
      </c>
      <c r="S24" s="25">
        <v>5204</v>
      </c>
      <c r="T24" s="25">
        <v>128</v>
      </c>
      <c r="U24" s="25">
        <v>77</v>
      </c>
      <c r="V24" s="25">
        <v>105</v>
      </c>
    </row>
    <row r="25" spans="1:22" ht="15.75" customHeight="1">
      <c r="A25" s="55"/>
      <c r="B25" s="21" t="s">
        <v>14</v>
      </c>
      <c r="C25" s="25">
        <v>894</v>
      </c>
      <c r="D25" s="25">
        <v>23</v>
      </c>
      <c r="E25" s="25">
        <v>13</v>
      </c>
      <c r="F25" s="25">
        <v>20</v>
      </c>
      <c r="G25" s="25">
        <v>236</v>
      </c>
      <c r="H25" s="25">
        <v>4</v>
      </c>
      <c r="I25" s="25">
        <v>6</v>
      </c>
      <c r="J25" s="25">
        <v>9</v>
      </c>
      <c r="K25" s="25">
        <v>3907</v>
      </c>
      <c r="L25" s="25">
        <v>96</v>
      </c>
      <c r="M25" s="25">
        <v>57</v>
      </c>
      <c r="N25" s="25">
        <v>75</v>
      </c>
      <c r="O25" s="25">
        <v>0</v>
      </c>
      <c r="P25" s="25">
        <v>0</v>
      </c>
      <c r="Q25" s="25">
        <v>0</v>
      </c>
      <c r="R25" s="25">
        <v>0</v>
      </c>
      <c r="S25" s="25">
        <v>5037</v>
      </c>
      <c r="T25" s="25">
        <v>123</v>
      </c>
      <c r="U25" s="25">
        <v>76</v>
      </c>
      <c r="V25" s="25">
        <v>104</v>
      </c>
    </row>
    <row r="26" spans="1:22" ht="15">
      <c r="A26" s="55"/>
      <c r="B26" s="21" t="s">
        <v>34</v>
      </c>
      <c r="C26" s="25">
        <v>121</v>
      </c>
      <c r="D26" s="25">
        <v>3</v>
      </c>
      <c r="E26" s="25">
        <v>2</v>
      </c>
      <c r="F26" s="25">
        <v>4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121</v>
      </c>
      <c r="T26" s="25">
        <v>3</v>
      </c>
      <c r="U26" s="25">
        <v>2</v>
      </c>
      <c r="V26" s="25">
        <v>4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1883</v>
      </c>
      <c r="D28" s="25">
        <v>46</v>
      </c>
      <c r="E28" s="25">
        <v>30</v>
      </c>
      <c r="F28" s="25">
        <v>44</v>
      </c>
      <c r="G28" s="25">
        <v>504</v>
      </c>
      <c r="H28" s="25">
        <v>10</v>
      </c>
      <c r="I28" s="25">
        <v>11</v>
      </c>
      <c r="J28" s="25">
        <v>16</v>
      </c>
      <c r="K28" s="25">
        <v>7975</v>
      </c>
      <c r="L28" s="25">
        <v>198</v>
      </c>
      <c r="M28" s="25">
        <v>114</v>
      </c>
      <c r="N28" s="25">
        <v>153</v>
      </c>
      <c r="O28" s="25">
        <v>0</v>
      </c>
      <c r="P28" s="25">
        <v>0</v>
      </c>
      <c r="Q28" s="25">
        <v>0</v>
      </c>
      <c r="R28" s="25">
        <v>0</v>
      </c>
      <c r="S28" s="25">
        <v>10362</v>
      </c>
      <c r="T28" s="25">
        <v>254</v>
      </c>
      <c r="U28" s="25">
        <v>155</v>
      </c>
      <c r="V28" s="25">
        <v>213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ht="15">
      <c r="A1" s="13" t="s">
        <v>31</v>
      </c>
    </row>
    <row r="2" spans="4:22" ht="15">
      <c r="D2" s="4"/>
      <c r="H2" s="12"/>
      <c r="I2" s="11"/>
      <c r="K2" s="11"/>
      <c r="O2" s="12"/>
      <c r="P2" s="70"/>
      <c r="Q2" s="70"/>
      <c r="R2" s="70"/>
      <c r="S2" s="12"/>
      <c r="T2" s="70"/>
      <c r="U2" s="70"/>
      <c r="V2" s="70"/>
    </row>
    <row r="3" spans="3:22" ht="15">
      <c r="C3" s="81" t="s">
        <v>42</v>
      </c>
      <c r="F3" s="71"/>
      <c r="G3" s="71"/>
      <c r="I3" s="71"/>
      <c r="J3" s="71"/>
      <c r="K3" s="71"/>
      <c r="S3" s="12"/>
      <c r="T3" s="70"/>
      <c r="U3" s="70"/>
      <c r="V3" s="70"/>
    </row>
    <row r="4" spans="1:22" ht="15">
      <c r="A4" s="13" t="s">
        <v>26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59"/>
      <c r="U4" s="59"/>
      <c r="V4" s="59"/>
    </row>
    <row r="5" spans="1:22" ht="15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5">
      <c r="A6" s="72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13"/>
      <c r="B8" s="17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42"/>
      <c r="T8" s="42"/>
      <c r="U8" s="42"/>
      <c r="V8" s="42"/>
    </row>
    <row r="9" spans="1:22" ht="15">
      <c r="A9" s="17"/>
      <c r="B9" s="17"/>
      <c r="C9" s="67" t="s">
        <v>8</v>
      </c>
      <c r="D9" s="68"/>
      <c r="E9" s="68"/>
      <c r="F9" s="69"/>
      <c r="G9" s="68" t="s">
        <v>9</v>
      </c>
      <c r="H9" s="68"/>
      <c r="I9" s="68"/>
      <c r="J9" s="69"/>
      <c r="K9" s="68" t="s">
        <v>10</v>
      </c>
      <c r="L9" s="68"/>
      <c r="M9" s="68"/>
      <c r="N9" s="69"/>
      <c r="O9" s="68" t="s">
        <v>11</v>
      </c>
      <c r="P9" s="68"/>
      <c r="Q9" s="68"/>
      <c r="R9" s="69"/>
      <c r="S9" s="67" t="s">
        <v>12</v>
      </c>
      <c r="T9" s="68"/>
      <c r="U9" s="68"/>
      <c r="V9" s="69"/>
    </row>
    <row r="10" spans="1:22" ht="15">
      <c r="A10" s="17"/>
      <c r="B10" s="17"/>
      <c r="C10" s="62" t="s">
        <v>29</v>
      </c>
      <c r="D10" s="60" t="s">
        <v>7</v>
      </c>
      <c r="E10" s="60"/>
      <c r="F10" s="61"/>
      <c r="G10" s="62" t="s">
        <v>29</v>
      </c>
      <c r="H10" s="64" t="s">
        <v>7</v>
      </c>
      <c r="I10" s="65"/>
      <c r="J10" s="66"/>
      <c r="K10" s="62" t="s">
        <v>29</v>
      </c>
      <c r="L10" s="60" t="s">
        <v>7</v>
      </c>
      <c r="M10" s="60"/>
      <c r="N10" s="61"/>
      <c r="O10" s="62" t="s">
        <v>29</v>
      </c>
      <c r="P10" s="64" t="s">
        <v>7</v>
      </c>
      <c r="Q10" s="65"/>
      <c r="R10" s="66"/>
      <c r="S10" s="62" t="s">
        <v>29</v>
      </c>
      <c r="T10" s="64" t="s">
        <v>7</v>
      </c>
      <c r="U10" s="65"/>
      <c r="V10" s="66"/>
    </row>
    <row r="11" spans="1:22" ht="15">
      <c r="A11" s="64" t="s">
        <v>3</v>
      </c>
      <c r="B11" s="66"/>
      <c r="C11" s="63"/>
      <c r="D11" s="36" t="s">
        <v>4</v>
      </c>
      <c r="E11" s="39" t="s">
        <v>5</v>
      </c>
      <c r="F11" s="21" t="s">
        <v>6</v>
      </c>
      <c r="G11" s="63"/>
      <c r="H11" s="39" t="s">
        <v>4</v>
      </c>
      <c r="I11" s="39" t="s">
        <v>5</v>
      </c>
      <c r="J11" s="21" t="s">
        <v>6</v>
      </c>
      <c r="K11" s="63"/>
      <c r="L11" s="36" t="s">
        <v>4</v>
      </c>
      <c r="M11" s="39" t="s">
        <v>5</v>
      </c>
      <c r="N11" s="21" t="s">
        <v>6</v>
      </c>
      <c r="O11" s="63"/>
      <c r="P11" s="36" t="s">
        <v>4</v>
      </c>
      <c r="Q11" s="39" t="s">
        <v>5</v>
      </c>
      <c r="R11" s="21" t="s">
        <v>6</v>
      </c>
      <c r="S11" s="63"/>
      <c r="T11" s="39" t="s">
        <v>4</v>
      </c>
      <c r="U11" s="39" t="s">
        <v>5</v>
      </c>
      <c r="V11" s="21" t="s">
        <v>6</v>
      </c>
    </row>
    <row r="12" spans="1:22" ht="15" customHeight="1">
      <c r="A12" s="54" t="s">
        <v>15</v>
      </c>
      <c r="B12" s="21" t="s">
        <v>13</v>
      </c>
      <c r="C12" s="22">
        <v>430</v>
      </c>
      <c r="D12" s="22">
        <v>11</v>
      </c>
      <c r="E12" s="22">
        <v>6</v>
      </c>
      <c r="F12" s="23">
        <v>8</v>
      </c>
      <c r="G12" s="22">
        <v>17</v>
      </c>
      <c r="H12" s="22">
        <v>0</v>
      </c>
      <c r="I12" s="22">
        <v>1</v>
      </c>
      <c r="J12" s="23">
        <v>2</v>
      </c>
      <c r="K12" s="22">
        <v>3041</v>
      </c>
      <c r="L12" s="22">
        <v>83</v>
      </c>
      <c r="M12" s="22">
        <v>40</v>
      </c>
      <c r="N12" s="23">
        <v>50</v>
      </c>
      <c r="O12" s="22">
        <v>0</v>
      </c>
      <c r="P12" s="23">
        <v>0</v>
      </c>
      <c r="Q12" s="22">
        <v>0</v>
      </c>
      <c r="R12" s="23">
        <v>0</v>
      </c>
      <c r="S12" s="22">
        <v>3488</v>
      </c>
      <c r="T12" s="22">
        <v>94</v>
      </c>
      <c r="U12" s="22">
        <v>47</v>
      </c>
      <c r="V12" s="24">
        <v>60</v>
      </c>
    </row>
    <row r="13" spans="1:22" ht="15">
      <c r="A13" s="57"/>
      <c r="B13" s="21" t="s">
        <v>14</v>
      </c>
      <c r="C13" s="25">
        <v>357</v>
      </c>
      <c r="D13" s="25">
        <v>7</v>
      </c>
      <c r="E13" s="25">
        <v>8</v>
      </c>
      <c r="F13" s="26">
        <v>13</v>
      </c>
      <c r="G13" s="25">
        <v>74</v>
      </c>
      <c r="H13" s="25">
        <v>1</v>
      </c>
      <c r="I13" s="25">
        <v>2</v>
      </c>
      <c r="J13" s="26">
        <v>2</v>
      </c>
      <c r="K13" s="25">
        <v>2905</v>
      </c>
      <c r="L13" s="25">
        <v>68</v>
      </c>
      <c r="M13" s="25">
        <v>42</v>
      </c>
      <c r="N13" s="26">
        <v>58</v>
      </c>
      <c r="O13" s="25">
        <v>0</v>
      </c>
      <c r="P13" s="26">
        <v>0</v>
      </c>
      <c r="Q13" s="25">
        <v>0</v>
      </c>
      <c r="R13" s="26">
        <v>0</v>
      </c>
      <c r="S13" s="25">
        <v>3336</v>
      </c>
      <c r="T13" s="25">
        <v>76</v>
      </c>
      <c r="U13" s="25">
        <v>52</v>
      </c>
      <c r="V13" s="26">
        <v>73</v>
      </c>
    </row>
    <row r="14" spans="1:22" ht="15">
      <c r="A14" s="58"/>
      <c r="B14" s="21" t="s">
        <v>30</v>
      </c>
      <c r="C14" s="27">
        <v>787</v>
      </c>
      <c r="D14" s="27">
        <v>18</v>
      </c>
      <c r="E14" s="27">
        <v>14</v>
      </c>
      <c r="F14" s="27">
        <v>21</v>
      </c>
      <c r="G14" s="27">
        <v>91</v>
      </c>
      <c r="H14" s="27">
        <v>1</v>
      </c>
      <c r="I14" s="27">
        <v>3</v>
      </c>
      <c r="J14" s="27">
        <v>4</v>
      </c>
      <c r="K14" s="27">
        <v>5946</v>
      </c>
      <c r="L14" s="27">
        <v>151</v>
      </c>
      <c r="M14" s="27">
        <v>82</v>
      </c>
      <c r="N14" s="27">
        <v>108</v>
      </c>
      <c r="O14" s="27">
        <v>0</v>
      </c>
      <c r="P14" s="27">
        <v>0</v>
      </c>
      <c r="Q14" s="27">
        <v>0</v>
      </c>
      <c r="R14" s="27">
        <v>0</v>
      </c>
      <c r="S14" s="27">
        <v>6824</v>
      </c>
      <c r="T14" s="27">
        <v>170</v>
      </c>
      <c r="U14" s="27">
        <v>99</v>
      </c>
      <c r="V14" s="27">
        <v>133</v>
      </c>
    </row>
    <row r="15" spans="1:23" ht="15">
      <c r="A15" s="28"/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2" ht="15" customHeight="1">
      <c r="A16" s="54" t="s">
        <v>35</v>
      </c>
      <c r="B16" s="21" t="s">
        <v>34</v>
      </c>
      <c r="C16" s="25">
        <v>322</v>
      </c>
      <c r="D16" s="25">
        <v>5</v>
      </c>
      <c r="E16" s="25">
        <v>4</v>
      </c>
      <c r="F16" s="25">
        <v>5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394</v>
      </c>
      <c r="T16" s="25">
        <v>5</v>
      </c>
      <c r="U16" s="25">
        <v>5</v>
      </c>
      <c r="V16" s="25">
        <v>8</v>
      </c>
    </row>
    <row r="17" spans="1:22" ht="15" customHeight="1" hidden="1">
      <c r="A17" s="55"/>
      <c r="B17" s="2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7.25" customHeight="1" hidden="1">
      <c r="A18" s="55"/>
      <c r="B18" s="3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 customHeight="1" hidden="1">
      <c r="A19" s="55"/>
      <c r="B19" s="31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56"/>
      <c r="B20" s="38" t="s">
        <v>28</v>
      </c>
      <c r="C20" s="27">
        <v>322</v>
      </c>
      <c r="D20" s="27">
        <v>5</v>
      </c>
      <c r="E20" s="27">
        <v>4</v>
      </c>
      <c r="F20" s="27">
        <v>5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394</v>
      </c>
      <c r="T20" s="27">
        <v>5</v>
      </c>
      <c r="U20" s="27">
        <v>5</v>
      </c>
      <c r="V20" s="27">
        <v>8</v>
      </c>
    </row>
    <row r="21" spans="1:23" ht="15">
      <c r="A21" s="32"/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"/>
    </row>
    <row r="22" spans="1:22" ht="15" customHeight="1">
      <c r="A22" s="52"/>
      <c r="B22" s="21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8"/>
      <c r="B23" s="3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.75" customHeight="1">
      <c r="A24" s="54" t="s">
        <v>12</v>
      </c>
      <c r="B24" s="21" t="s">
        <v>13</v>
      </c>
      <c r="C24" s="25">
        <v>430</v>
      </c>
      <c r="D24" s="25">
        <v>11</v>
      </c>
      <c r="E24" s="25">
        <v>6</v>
      </c>
      <c r="F24" s="25">
        <v>8</v>
      </c>
      <c r="G24" s="25">
        <v>17</v>
      </c>
      <c r="H24" s="25">
        <v>0</v>
      </c>
      <c r="I24" s="25">
        <v>1</v>
      </c>
      <c r="J24" s="25">
        <v>2</v>
      </c>
      <c r="K24" s="25">
        <v>3041</v>
      </c>
      <c r="L24" s="25">
        <v>83</v>
      </c>
      <c r="M24" s="25">
        <v>40</v>
      </c>
      <c r="N24" s="25">
        <v>50</v>
      </c>
      <c r="O24" s="25">
        <v>0</v>
      </c>
      <c r="P24" s="25">
        <v>0</v>
      </c>
      <c r="Q24" s="25">
        <v>0</v>
      </c>
      <c r="R24" s="25">
        <v>0</v>
      </c>
      <c r="S24" s="25">
        <v>3488</v>
      </c>
      <c r="T24" s="25">
        <v>94</v>
      </c>
      <c r="U24" s="25">
        <v>47</v>
      </c>
      <c r="V24" s="25">
        <v>60</v>
      </c>
    </row>
    <row r="25" spans="1:22" ht="14.25" customHeight="1">
      <c r="A25" s="55"/>
      <c r="B25" s="21" t="s">
        <v>14</v>
      </c>
      <c r="C25" s="25">
        <v>357</v>
      </c>
      <c r="D25" s="25">
        <v>7</v>
      </c>
      <c r="E25" s="25">
        <v>8</v>
      </c>
      <c r="F25" s="25">
        <v>13</v>
      </c>
      <c r="G25" s="25">
        <v>74</v>
      </c>
      <c r="H25" s="25">
        <v>1</v>
      </c>
      <c r="I25" s="25">
        <v>2</v>
      </c>
      <c r="J25" s="25">
        <v>2</v>
      </c>
      <c r="K25" s="25">
        <v>2905</v>
      </c>
      <c r="L25" s="25">
        <v>68</v>
      </c>
      <c r="M25" s="25">
        <v>42</v>
      </c>
      <c r="N25" s="25">
        <v>58</v>
      </c>
      <c r="O25" s="25">
        <v>0</v>
      </c>
      <c r="P25" s="25">
        <v>0</v>
      </c>
      <c r="Q25" s="25">
        <v>0</v>
      </c>
      <c r="R25" s="25">
        <v>0</v>
      </c>
      <c r="S25" s="25">
        <v>3336</v>
      </c>
      <c r="T25" s="25">
        <v>76</v>
      </c>
      <c r="U25" s="25">
        <v>52</v>
      </c>
      <c r="V25" s="25">
        <v>73</v>
      </c>
    </row>
    <row r="26" spans="1:22" ht="15">
      <c r="A26" s="55"/>
      <c r="B26" s="21" t="s">
        <v>34</v>
      </c>
      <c r="C26" s="25">
        <v>322</v>
      </c>
      <c r="D26" s="25">
        <v>5</v>
      </c>
      <c r="E26" s="25">
        <v>4</v>
      </c>
      <c r="F26" s="25">
        <v>5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394</v>
      </c>
      <c r="T26" s="25">
        <v>5</v>
      </c>
      <c r="U26" s="25">
        <v>5</v>
      </c>
      <c r="V26" s="25">
        <v>8</v>
      </c>
    </row>
    <row r="27" spans="1:22" ht="15">
      <c r="A27" s="55"/>
      <c r="B27" s="21" t="s">
        <v>36</v>
      </c>
      <c r="C27" s="25">
        <f aca="true" t="shared" si="0" ref="C27:V27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2" ht="15">
      <c r="A28" s="56"/>
      <c r="B28" s="37" t="s">
        <v>12</v>
      </c>
      <c r="C28" s="25">
        <v>1109</v>
      </c>
      <c r="D28" s="25">
        <v>23</v>
      </c>
      <c r="E28" s="25">
        <v>18</v>
      </c>
      <c r="F28" s="25">
        <v>26</v>
      </c>
      <c r="G28" s="25">
        <v>91</v>
      </c>
      <c r="H28" s="25">
        <v>1</v>
      </c>
      <c r="I28" s="25">
        <v>3</v>
      </c>
      <c r="J28" s="25">
        <v>4</v>
      </c>
      <c r="K28" s="25">
        <v>6018</v>
      </c>
      <c r="L28" s="25">
        <v>151</v>
      </c>
      <c r="M28" s="25">
        <v>83</v>
      </c>
      <c r="N28" s="25">
        <v>111</v>
      </c>
      <c r="O28" s="25">
        <v>0</v>
      </c>
      <c r="P28" s="25">
        <v>0</v>
      </c>
      <c r="Q28" s="25">
        <v>0</v>
      </c>
      <c r="R28" s="25">
        <v>0</v>
      </c>
      <c r="S28" s="25">
        <v>7218</v>
      </c>
      <c r="T28" s="25">
        <v>175</v>
      </c>
      <c r="U28" s="25">
        <v>104</v>
      </c>
      <c r="V28" s="25">
        <v>141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3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&amp;RFecha: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2015-07-10T06:50:13Z</cp:lastPrinted>
  <dcterms:created xsi:type="dcterms:W3CDTF">2014-05-14T09:33:26Z</dcterms:created>
  <dcterms:modified xsi:type="dcterms:W3CDTF">2018-11-30T11:14:27Z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