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<sst xmlns="http://schemas.openxmlformats.org/spreadsheetml/2006/main" count="24" uniqueCount="24">
  <si>
    <t>2</t>
  </si>
  <si>
    <t>3</t>
  </si>
  <si>
    <t>4</t>
  </si>
  <si>
    <t>6</t>
  </si>
  <si>
    <t>7</t>
  </si>
  <si>
    <t>8</t>
  </si>
  <si>
    <t>9</t>
  </si>
  <si>
    <t>5</t>
  </si>
  <si>
    <t>KAPITULUA</t>
  </si>
  <si>
    <t>HASIERAKO AURREKONTUA</t>
  </si>
  <si>
    <t>ZABALTZEAK</t>
  </si>
  <si>
    <t>KREDITU GAITZEAK</t>
  </si>
  <si>
    <t>GERAKINAK ERANSTEA</t>
  </si>
  <si>
    <t>HITZARMENAK</t>
  </si>
  <si>
    <t>BESTE ALDAK. BATZUK</t>
  </si>
  <si>
    <t>AURREKONTU EGUNERATUA</t>
  </si>
  <si>
    <t>ZEHARKAKO ZERGAK</t>
  </si>
  <si>
    <t>TASAK, SALNEURRIAK ETA  ZUZB.  
PUBLIKOKO B. BATZUK</t>
  </si>
  <si>
    <t>GASTU ARRUNTETARAKO TRANSF. ETA 
DIRULAGUNTZAK</t>
  </si>
  <si>
    <t>ONDARE-SARRERAK</t>
  </si>
  <si>
    <t>INBERTSIO ERREALEN BESTERENTZEAK</t>
  </si>
  <si>
    <t>KAPITAL ERAGIKETETARAKO TRANSF. ETA 
DIRULAGUNTZAK</t>
  </si>
  <si>
    <t>FINANTZA-AKTIBOEN GUTXITZEA</t>
  </si>
  <si>
    <t>FINANTZA-PASIBOEN GEHIKUNTZA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</si>
</sst>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A2" sqref="A2:A9"/>
    </sheetView>
  </sheetViews>
  <sheetFormatPr baseColWidth="10" defaultRowHeight="15" x14ac:dyDescent="0.25"/>
  <cols>
    <col min="1" max="1" width="49.7109375" customWidth="1"/>
    <col min="2" max="2" width="2.28515625" customWidth="1"/>
    <col min="3" max="3" width="15.42578125" customWidth="1"/>
    <col min="4" max="4" width="1.5703125" customWidth="1"/>
    <col min="5" max="5" width="16.42578125" customWidth="1"/>
    <col min="6" max="6" width="1.42578125" customWidth="1"/>
    <col min="7" max="7" width="12.140625" customWidth="1"/>
    <col min="8" max="8" width="1.140625" customWidth="1"/>
    <col min="9" max="9" width="13.5703125" customWidth="1"/>
    <col min="10" max="10" width="1.42578125" customWidth="1"/>
    <col min="11" max="11" width="15.85546875" customWidth="1"/>
    <col min="12" max="12" width="1.28515625" customWidth="1"/>
    <col min="13" max="13" width="14.85546875" customWidth="1"/>
    <col min="14" max="14" width="1.5703125" customWidth="1"/>
    <col min="15" max="15" width="15" customWidth="1"/>
    <col min="255" max="255" width="43" customWidth="1"/>
    <col min="256" max="256" width="2.28515625" customWidth="1"/>
    <col min="257" max="258" width="13.28515625" customWidth="1"/>
    <col min="259" max="270" width="12.140625" customWidth="1"/>
    <col min="271" max="271" width="13.28515625" customWidth="1"/>
    <col min="511" max="511" width="43" customWidth="1"/>
    <col min="512" max="512" width="2.28515625" customWidth="1"/>
    <col min="513" max="514" width="13.28515625" customWidth="1"/>
    <col min="515" max="526" width="12.140625" customWidth="1"/>
    <col min="527" max="527" width="13.28515625" customWidth="1"/>
    <col min="767" max="767" width="43" customWidth="1"/>
    <col min="768" max="768" width="2.28515625" customWidth="1"/>
    <col min="769" max="770" width="13.28515625" customWidth="1"/>
    <col min="771" max="782" width="12.140625" customWidth="1"/>
    <col min="783" max="783" width="13.28515625" customWidth="1"/>
    <col min="1023" max="1023" width="43" customWidth="1"/>
    <col min="1024" max="1024" width="2.28515625" customWidth="1"/>
    <col min="1025" max="1026" width="13.28515625" customWidth="1"/>
    <col min="1027" max="1038" width="12.140625" customWidth="1"/>
    <col min="1039" max="1039" width="13.28515625" customWidth="1"/>
    <col min="1279" max="1279" width="43" customWidth="1"/>
    <col min="1280" max="1280" width="2.28515625" customWidth="1"/>
    <col min="1281" max="1282" width="13.28515625" customWidth="1"/>
    <col min="1283" max="1294" width="12.140625" customWidth="1"/>
    <col min="1295" max="1295" width="13.28515625" customWidth="1"/>
    <col min="1535" max="1535" width="43" customWidth="1"/>
    <col min="1536" max="1536" width="2.28515625" customWidth="1"/>
    <col min="1537" max="1538" width="13.28515625" customWidth="1"/>
    <col min="1539" max="1550" width="12.140625" customWidth="1"/>
    <col min="1551" max="1551" width="13.28515625" customWidth="1"/>
    <col min="1791" max="1791" width="43" customWidth="1"/>
    <col min="1792" max="1792" width="2.28515625" customWidth="1"/>
    <col min="1793" max="1794" width="13.28515625" customWidth="1"/>
    <col min="1795" max="1806" width="12.140625" customWidth="1"/>
    <col min="1807" max="1807" width="13.28515625" customWidth="1"/>
    <col min="2047" max="2047" width="43" customWidth="1"/>
    <col min="2048" max="2048" width="2.28515625" customWidth="1"/>
    <col min="2049" max="2050" width="13.28515625" customWidth="1"/>
    <col min="2051" max="2062" width="12.140625" customWidth="1"/>
    <col min="2063" max="2063" width="13.28515625" customWidth="1"/>
    <col min="2303" max="2303" width="43" customWidth="1"/>
    <col min="2304" max="2304" width="2.28515625" customWidth="1"/>
    <col min="2305" max="2306" width="13.28515625" customWidth="1"/>
    <col min="2307" max="2318" width="12.140625" customWidth="1"/>
    <col min="2319" max="2319" width="13.28515625" customWidth="1"/>
    <col min="2559" max="2559" width="43" customWidth="1"/>
    <col min="2560" max="2560" width="2.28515625" customWidth="1"/>
    <col min="2561" max="2562" width="13.28515625" customWidth="1"/>
    <col min="2563" max="2574" width="12.140625" customWidth="1"/>
    <col min="2575" max="2575" width="13.28515625" customWidth="1"/>
    <col min="2815" max="2815" width="43" customWidth="1"/>
    <col min="2816" max="2816" width="2.28515625" customWidth="1"/>
    <col min="2817" max="2818" width="13.28515625" customWidth="1"/>
    <col min="2819" max="2830" width="12.140625" customWidth="1"/>
    <col min="2831" max="2831" width="13.28515625" customWidth="1"/>
    <col min="3071" max="3071" width="43" customWidth="1"/>
    <col min="3072" max="3072" width="2.28515625" customWidth="1"/>
    <col min="3073" max="3074" width="13.28515625" customWidth="1"/>
    <col min="3075" max="3086" width="12.140625" customWidth="1"/>
    <col min="3087" max="3087" width="13.28515625" customWidth="1"/>
    <col min="3327" max="3327" width="43" customWidth="1"/>
    <col min="3328" max="3328" width="2.28515625" customWidth="1"/>
    <col min="3329" max="3330" width="13.28515625" customWidth="1"/>
    <col min="3331" max="3342" width="12.140625" customWidth="1"/>
    <col min="3343" max="3343" width="13.28515625" customWidth="1"/>
    <col min="3583" max="3583" width="43" customWidth="1"/>
    <col min="3584" max="3584" width="2.28515625" customWidth="1"/>
    <col min="3585" max="3586" width="13.28515625" customWidth="1"/>
    <col min="3587" max="3598" width="12.140625" customWidth="1"/>
    <col min="3599" max="3599" width="13.28515625" customWidth="1"/>
    <col min="3839" max="3839" width="43" customWidth="1"/>
    <col min="3840" max="3840" width="2.28515625" customWidth="1"/>
    <col min="3841" max="3842" width="13.28515625" customWidth="1"/>
    <col min="3843" max="3854" width="12.140625" customWidth="1"/>
    <col min="3855" max="3855" width="13.28515625" customWidth="1"/>
    <col min="4095" max="4095" width="43" customWidth="1"/>
    <col min="4096" max="4096" width="2.28515625" customWidth="1"/>
    <col min="4097" max="4098" width="13.28515625" customWidth="1"/>
    <col min="4099" max="4110" width="12.140625" customWidth="1"/>
    <col min="4111" max="4111" width="13.28515625" customWidth="1"/>
    <col min="4351" max="4351" width="43" customWidth="1"/>
    <col min="4352" max="4352" width="2.28515625" customWidth="1"/>
    <col min="4353" max="4354" width="13.28515625" customWidth="1"/>
    <col min="4355" max="4366" width="12.140625" customWidth="1"/>
    <col min="4367" max="4367" width="13.28515625" customWidth="1"/>
    <col min="4607" max="4607" width="43" customWidth="1"/>
    <col min="4608" max="4608" width="2.28515625" customWidth="1"/>
    <col min="4609" max="4610" width="13.28515625" customWidth="1"/>
    <col min="4611" max="4622" width="12.140625" customWidth="1"/>
    <col min="4623" max="4623" width="13.28515625" customWidth="1"/>
    <col min="4863" max="4863" width="43" customWidth="1"/>
    <col min="4864" max="4864" width="2.28515625" customWidth="1"/>
    <col min="4865" max="4866" width="13.28515625" customWidth="1"/>
    <col min="4867" max="4878" width="12.140625" customWidth="1"/>
    <col min="4879" max="4879" width="13.28515625" customWidth="1"/>
    <col min="5119" max="5119" width="43" customWidth="1"/>
    <col min="5120" max="5120" width="2.28515625" customWidth="1"/>
    <col min="5121" max="5122" width="13.28515625" customWidth="1"/>
    <col min="5123" max="5134" width="12.140625" customWidth="1"/>
    <col min="5135" max="5135" width="13.28515625" customWidth="1"/>
    <col min="5375" max="5375" width="43" customWidth="1"/>
    <col min="5376" max="5376" width="2.28515625" customWidth="1"/>
    <col min="5377" max="5378" width="13.28515625" customWidth="1"/>
    <col min="5379" max="5390" width="12.140625" customWidth="1"/>
    <col min="5391" max="5391" width="13.28515625" customWidth="1"/>
    <col min="5631" max="5631" width="43" customWidth="1"/>
    <col min="5632" max="5632" width="2.28515625" customWidth="1"/>
    <col min="5633" max="5634" width="13.28515625" customWidth="1"/>
    <col min="5635" max="5646" width="12.140625" customWidth="1"/>
    <col min="5647" max="5647" width="13.28515625" customWidth="1"/>
    <col min="5887" max="5887" width="43" customWidth="1"/>
    <col min="5888" max="5888" width="2.28515625" customWidth="1"/>
    <col min="5889" max="5890" width="13.28515625" customWidth="1"/>
    <col min="5891" max="5902" width="12.140625" customWidth="1"/>
    <col min="5903" max="5903" width="13.28515625" customWidth="1"/>
    <col min="6143" max="6143" width="43" customWidth="1"/>
    <col min="6144" max="6144" width="2.28515625" customWidth="1"/>
    <col min="6145" max="6146" width="13.28515625" customWidth="1"/>
    <col min="6147" max="6158" width="12.140625" customWidth="1"/>
    <col min="6159" max="6159" width="13.28515625" customWidth="1"/>
    <col min="6399" max="6399" width="43" customWidth="1"/>
    <col min="6400" max="6400" width="2.28515625" customWidth="1"/>
    <col min="6401" max="6402" width="13.28515625" customWidth="1"/>
    <col min="6403" max="6414" width="12.140625" customWidth="1"/>
    <col min="6415" max="6415" width="13.28515625" customWidth="1"/>
    <col min="6655" max="6655" width="43" customWidth="1"/>
    <col min="6656" max="6656" width="2.28515625" customWidth="1"/>
    <col min="6657" max="6658" width="13.28515625" customWidth="1"/>
    <col min="6659" max="6670" width="12.140625" customWidth="1"/>
    <col min="6671" max="6671" width="13.28515625" customWidth="1"/>
    <col min="6911" max="6911" width="43" customWidth="1"/>
    <col min="6912" max="6912" width="2.28515625" customWidth="1"/>
    <col min="6913" max="6914" width="13.28515625" customWidth="1"/>
    <col min="6915" max="6926" width="12.140625" customWidth="1"/>
    <col min="6927" max="6927" width="13.28515625" customWidth="1"/>
    <col min="7167" max="7167" width="43" customWidth="1"/>
    <col min="7168" max="7168" width="2.28515625" customWidth="1"/>
    <col min="7169" max="7170" width="13.28515625" customWidth="1"/>
    <col min="7171" max="7182" width="12.140625" customWidth="1"/>
    <col min="7183" max="7183" width="13.28515625" customWidth="1"/>
    <col min="7423" max="7423" width="43" customWidth="1"/>
    <col min="7424" max="7424" width="2.28515625" customWidth="1"/>
    <col min="7425" max="7426" width="13.28515625" customWidth="1"/>
    <col min="7427" max="7438" width="12.140625" customWidth="1"/>
    <col min="7439" max="7439" width="13.28515625" customWidth="1"/>
    <col min="7679" max="7679" width="43" customWidth="1"/>
    <col min="7680" max="7680" width="2.28515625" customWidth="1"/>
    <col min="7681" max="7682" width="13.28515625" customWidth="1"/>
    <col min="7683" max="7694" width="12.140625" customWidth="1"/>
    <col min="7695" max="7695" width="13.28515625" customWidth="1"/>
    <col min="7935" max="7935" width="43" customWidth="1"/>
    <col min="7936" max="7936" width="2.28515625" customWidth="1"/>
    <col min="7937" max="7938" width="13.28515625" customWidth="1"/>
    <col min="7939" max="7950" width="12.140625" customWidth="1"/>
    <col min="7951" max="7951" width="13.28515625" customWidth="1"/>
    <col min="8191" max="8191" width="43" customWidth="1"/>
    <col min="8192" max="8192" width="2.28515625" customWidth="1"/>
    <col min="8193" max="8194" width="13.28515625" customWidth="1"/>
    <col min="8195" max="8206" width="12.140625" customWidth="1"/>
    <col min="8207" max="8207" width="13.28515625" customWidth="1"/>
    <col min="8447" max="8447" width="43" customWidth="1"/>
    <col min="8448" max="8448" width="2.28515625" customWidth="1"/>
    <col min="8449" max="8450" width="13.28515625" customWidth="1"/>
    <col min="8451" max="8462" width="12.140625" customWidth="1"/>
    <col min="8463" max="8463" width="13.28515625" customWidth="1"/>
    <col min="8703" max="8703" width="43" customWidth="1"/>
    <col min="8704" max="8704" width="2.28515625" customWidth="1"/>
    <col min="8705" max="8706" width="13.28515625" customWidth="1"/>
    <col min="8707" max="8718" width="12.140625" customWidth="1"/>
    <col min="8719" max="8719" width="13.28515625" customWidth="1"/>
    <col min="8959" max="8959" width="43" customWidth="1"/>
    <col min="8960" max="8960" width="2.28515625" customWidth="1"/>
    <col min="8961" max="8962" width="13.28515625" customWidth="1"/>
    <col min="8963" max="8974" width="12.140625" customWidth="1"/>
    <col min="8975" max="8975" width="13.28515625" customWidth="1"/>
    <col min="9215" max="9215" width="43" customWidth="1"/>
    <col min="9216" max="9216" width="2.28515625" customWidth="1"/>
    <col min="9217" max="9218" width="13.28515625" customWidth="1"/>
    <col min="9219" max="9230" width="12.140625" customWidth="1"/>
    <col min="9231" max="9231" width="13.28515625" customWidth="1"/>
    <col min="9471" max="9471" width="43" customWidth="1"/>
    <col min="9472" max="9472" width="2.28515625" customWidth="1"/>
    <col min="9473" max="9474" width="13.28515625" customWidth="1"/>
    <col min="9475" max="9486" width="12.140625" customWidth="1"/>
    <col min="9487" max="9487" width="13.28515625" customWidth="1"/>
    <col min="9727" max="9727" width="43" customWidth="1"/>
    <col min="9728" max="9728" width="2.28515625" customWidth="1"/>
    <col min="9729" max="9730" width="13.28515625" customWidth="1"/>
    <col min="9731" max="9742" width="12.140625" customWidth="1"/>
    <col min="9743" max="9743" width="13.28515625" customWidth="1"/>
    <col min="9983" max="9983" width="43" customWidth="1"/>
    <col min="9984" max="9984" width="2.28515625" customWidth="1"/>
    <col min="9985" max="9986" width="13.28515625" customWidth="1"/>
    <col min="9987" max="9998" width="12.140625" customWidth="1"/>
    <col min="9999" max="9999" width="13.28515625" customWidth="1"/>
    <col min="10239" max="10239" width="43" customWidth="1"/>
    <col min="10240" max="10240" width="2.28515625" customWidth="1"/>
    <col min="10241" max="10242" width="13.28515625" customWidth="1"/>
    <col min="10243" max="10254" width="12.140625" customWidth="1"/>
    <col min="10255" max="10255" width="13.28515625" customWidth="1"/>
    <col min="10495" max="10495" width="43" customWidth="1"/>
    <col min="10496" max="10496" width="2.28515625" customWidth="1"/>
    <col min="10497" max="10498" width="13.28515625" customWidth="1"/>
    <col min="10499" max="10510" width="12.140625" customWidth="1"/>
    <col min="10511" max="10511" width="13.28515625" customWidth="1"/>
    <col min="10751" max="10751" width="43" customWidth="1"/>
    <col min="10752" max="10752" width="2.28515625" customWidth="1"/>
    <col min="10753" max="10754" width="13.28515625" customWidth="1"/>
    <col min="10755" max="10766" width="12.140625" customWidth="1"/>
    <col min="10767" max="10767" width="13.28515625" customWidth="1"/>
    <col min="11007" max="11007" width="43" customWidth="1"/>
    <col min="11008" max="11008" width="2.28515625" customWidth="1"/>
    <col min="11009" max="11010" width="13.28515625" customWidth="1"/>
    <col min="11011" max="11022" width="12.140625" customWidth="1"/>
    <col min="11023" max="11023" width="13.28515625" customWidth="1"/>
    <col min="11263" max="11263" width="43" customWidth="1"/>
    <col min="11264" max="11264" width="2.28515625" customWidth="1"/>
    <col min="11265" max="11266" width="13.28515625" customWidth="1"/>
    <col min="11267" max="11278" width="12.140625" customWidth="1"/>
    <col min="11279" max="11279" width="13.28515625" customWidth="1"/>
    <col min="11519" max="11519" width="43" customWidth="1"/>
    <col min="11520" max="11520" width="2.28515625" customWidth="1"/>
    <col min="11521" max="11522" width="13.28515625" customWidth="1"/>
    <col min="11523" max="11534" width="12.140625" customWidth="1"/>
    <col min="11535" max="11535" width="13.28515625" customWidth="1"/>
    <col min="11775" max="11775" width="43" customWidth="1"/>
    <col min="11776" max="11776" width="2.28515625" customWidth="1"/>
    <col min="11777" max="11778" width="13.28515625" customWidth="1"/>
    <col min="11779" max="11790" width="12.140625" customWidth="1"/>
    <col min="11791" max="11791" width="13.28515625" customWidth="1"/>
    <col min="12031" max="12031" width="43" customWidth="1"/>
    <col min="12032" max="12032" width="2.28515625" customWidth="1"/>
    <col min="12033" max="12034" width="13.28515625" customWidth="1"/>
    <col min="12035" max="12046" width="12.140625" customWidth="1"/>
    <col min="12047" max="12047" width="13.28515625" customWidth="1"/>
    <col min="12287" max="12287" width="43" customWidth="1"/>
    <col min="12288" max="12288" width="2.28515625" customWidth="1"/>
    <col min="12289" max="12290" width="13.28515625" customWidth="1"/>
    <col min="12291" max="12302" width="12.140625" customWidth="1"/>
    <col min="12303" max="12303" width="13.28515625" customWidth="1"/>
    <col min="12543" max="12543" width="43" customWidth="1"/>
    <col min="12544" max="12544" width="2.28515625" customWidth="1"/>
    <col min="12545" max="12546" width="13.28515625" customWidth="1"/>
    <col min="12547" max="12558" width="12.140625" customWidth="1"/>
    <col min="12559" max="12559" width="13.28515625" customWidth="1"/>
    <col min="12799" max="12799" width="43" customWidth="1"/>
    <col min="12800" max="12800" width="2.28515625" customWidth="1"/>
    <col min="12801" max="12802" width="13.28515625" customWidth="1"/>
    <col min="12803" max="12814" width="12.140625" customWidth="1"/>
    <col min="12815" max="12815" width="13.28515625" customWidth="1"/>
    <col min="13055" max="13055" width="43" customWidth="1"/>
    <col min="13056" max="13056" width="2.28515625" customWidth="1"/>
    <col min="13057" max="13058" width="13.28515625" customWidth="1"/>
    <col min="13059" max="13070" width="12.140625" customWidth="1"/>
    <col min="13071" max="13071" width="13.28515625" customWidth="1"/>
    <col min="13311" max="13311" width="43" customWidth="1"/>
    <col min="13312" max="13312" width="2.28515625" customWidth="1"/>
    <col min="13313" max="13314" width="13.28515625" customWidth="1"/>
    <col min="13315" max="13326" width="12.140625" customWidth="1"/>
    <col min="13327" max="13327" width="13.28515625" customWidth="1"/>
    <col min="13567" max="13567" width="43" customWidth="1"/>
    <col min="13568" max="13568" width="2.28515625" customWidth="1"/>
    <col min="13569" max="13570" width="13.28515625" customWidth="1"/>
    <col min="13571" max="13582" width="12.140625" customWidth="1"/>
    <col min="13583" max="13583" width="13.28515625" customWidth="1"/>
    <col min="13823" max="13823" width="43" customWidth="1"/>
    <col min="13824" max="13824" width="2.28515625" customWidth="1"/>
    <col min="13825" max="13826" width="13.28515625" customWidth="1"/>
    <col min="13827" max="13838" width="12.140625" customWidth="1"/>
    <col min="13839" max="13839" width="13.28515625" customWidth="1"/>
    <col min="14079" max="14079" width="43" customWidth="1"/>
    <col min="14080" max="14080" width="2.28515625" customWidth="1"/>
    <col min="14081" max="14082" width="13.28515625" customWidth="1"/>
    <col min="14083" max="14094" width="12.140625" customWidth="1"/>
    <col min="14095" max="14095" width="13.28515625" customWidth="1"/>
    <col min="14335" max="14335" width="43" customWidth="1"/>
    <col min="14336" max="14336" width="2.28515625" customWidth="1"/>
    <col min="14337" max="14338" width="13.28515625" customWidth="1"/>
    <col min="14339" max="14350" width="12.140625" customWidth="1"/>
    <col min="14351" max="14351" width="13.28515625" customWidth="1"/>
    <col min="14591" max="14591" width="43" customWidth="1"/>
    <col min="14592" max="14592" width="2.28515625" customWidth="1"/>
    <col min="14593" max="14594" width="13.28515625" customWidth="1"/>
    <col min="14595" max="14606" width="12.140625" customWidth="1"/>
    <col min="14607" max="14607" width="13.28515625" customWidth="1"/>
    <col min="14847" max="14847" width="43" customWidth="1"/>
    <col min="14848" max="14848" width="2.28515625" customWidth="1"/>
    <col min="14849" max="14850" width="13.28515625" customWidth="1"/>
    <col min="14851" max="14862" width="12.140625" customWidth="1"/>
    <col min="14863" max="14863" width="13.28515625" customWidth="1"/>
    <col min="15103" max="15103" width="43" customWidth="1"/>
    <col min="15104" max="15104" width="2.28515625" customWidth="1"/>
    <col min="15105" max="15106" width="13.28515625" customWidth="1"/>
    <col min="15107" max="15118" width="12.140625" customWidth="1"/>
    <col min="15119" max="15119" width="13.28515625" customWidth="1"/>
    <col min="15359" max="15359" width="43" customWidth="1"/>
    <col min="15360" max="15360" width="2.28515625" customWidth="1"/>
    <col min="15361" max="15362" width="13.28515625" customWidth="1"/>
    <col min="15363" max="15374" width="12.140625" customWidth="1"/>
    <col min="15375" max="15375" width="13.28515625" customWidth="1"/>
    <col min="15615" max="15615" width="43" customWidth="1"/>
    <col min="15616" max="15616" width="2.28515625" customWidth="1"/>
    <col min="15617" max="15618" width="13.28515625" customWidth="1"/>
    <col min="15619" max="15630" width="12.140625" customWidth="1"/>
    <col min="15631" max="15631" width="13.28515625" customWidth="1"/>
    <col min="15871" max="15871" width="43" customWidth="1"/>
    <col min="15872" max="15872" width="2.28515625" customWidth="1"/>
    <col min="15873" max="15874" width="13.28515625" customWidth="1"/>
    <col min="15875" max="15886" width="12.140625" customWidth="1"/>
    <col min="15887" max="15887" width="13.28515625" customWidth="1"/>
    <col min="16127" max="16127" width="43" customWidth="1"/>
    <col min="16128" max="16128" width="2.28515625" customWidth="1"/>
    <col min="16129" max="16130" width="13.28515625" customWidth="1"/>
    <col min="16131" max="16142" width="12.140625" customWidth="1"/>
    <col min="16143" max="16143" width="13.28515625" customWidth="1"/>
  </cols>
  <sheetData>
    <row r="1" spans="1:15" ht="33" customHeight="1" x14ac:dyDescent="0.25">
      <c r="A1" s="3" t="s">
        <v>8</v>
      </c>
      <c r="B1" s="1"/>
      <c r="C1" s="6" t="s">
        <v>9</v>
      </c>
      <c r="E1" s="6" t="s">
        <v>10</v>
      </c>
      <c r="G1" s="6" t="s">
        <v>11</v>
      </c>
      <c r="I1" s="6" t="s">
        <v>12</v>
      </c>
      <c r="K1" s="6" t="s">
        <v>13</v>
      </c>
      <c r="M1" s="6" t="s">
        <v>14</v>
      </c>
      <c r="O1" s="6" t="s">
        <v>15</v>
      </c>
    </row>
    <row r="2" spans="1:15" x14ac:dyDescent="0.25">
      <c r="A2" s="2" t="s">
        <v>16</v>
      </c>
      <c r="B2" s="2" t="s">
        <v>0</v>
      </c>
      <c r="C2" s="4">
        <v>4350000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4350000</v>
      </c>
    </row>
    <row r="3" spans="1:15" x14ac:dyDescent="0.25">
      <c r="A3" s="2" t="s">
        <v>17</v>
      </c>
      <c r="B3" s="2" t="s">
        <v>1</v>
      </c>
      <c r="C3" s="4">
        <v>79495307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79495307</v>
      </c>
    </row>
    <row r="4" spans="1:15" x14ac:dyDescent="0.25">
      <c r="A4" s="2" t="s">
        <v>18</v>
      </c>
      <c r="B4" s="2" t="s">
        <v>2</v>
      </c>
      <c r="C4" s="4">
        <v>9178166968</v>
      </c>
      <c r="E4" s="4">
        <v>0</v>
      </c>
      <c r="G4" s="4">
        <v>38350624</v>
      </c>
      <c r="I4" s="4">
        <v>0</v>
      </c>
      <c r="K4" s="4">
        <v>0</v>
      </c>
      <c r="M4" s="4">
        <v>0</v>
      </c>
      <c r="O4" s="4">
        <v>9216517592</v>
      </c>
    </row>
    <row r="5" spans="1:15" x14ac:dyDescent="0.25">
      <c r="A5" s="2" t="s">
        <v>19</v>
      </c>
      <c r="B5" s="2" t="s">
        <v>7</v>
      </c>
      <c r="C5" s="4">
        <v>2323061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2323061</v>
      </c>
    </row>
    <row r="6" spans="1:15" x14ac:dyDescent="0.25">
      <c r="A6" s="2" t="s">
        <v>20</v>
      </c>
      <c r="B6" s="2" t="s">
        <v>3</v>
      </c>
      <c r="C6" s="4">
        <v>1500000</v>
      </c>
      <c r="E6" s="4">
        <v>0</v>
      </c>
      <c r="G6" s="4">
        <v>0</v>
      </c>
      <c r="I6" s="4">
        <v>0</v>
      </c>
      <c r="K6" s="4">
        <v>0</v>
      </c>
      <c r="M6" s="4">
        <v>0</v>
      </c>
      <c r="O6" s="4">
        <v>1500000</v>
      </c>
    </row>
    <row r="7" spans="1:15" x14ac:dyDescent="0.25">
      <c r="A7" s="2" t="s">
        <v>21</v>
      </c>
      <c r="B7" s="2" t="s">
        <v>4</v>
      </c>
      <c r="C7" s="4">
        <v>382492839</v>
      </c>
      <c r="E7" s="4">
        <v>0</v>
      </c>
      <c r="G7" s="4">
        <v>3743777</v>
      </c>
      <c r="I7" s="4">
        <v>0</v>
      </c>
      <c r="K7" s="4">
        <v>0</v>
      </c>
      <c r="M7" s="4">
        <v>0</v>
      </c>
      <c r="O7" s="4">
        <v>386236616</v>
      </c>
    </row>
    <row r="8" spans="1:15" x14ac:dyDescent="0.25">
      <c r="A8" s="2" t="s">
        <v>22</v>
      </c>
      <c r="B8" s="2" t="s">
        <v>5</v>
      </c>
      <c r="C8" s="4">
        <v>54171825</v>
      </c>
      <c r="E8" s="4">
        <v>0</v>
      </c>
      <c r="G8" s="4">
        <v>30000000</v>
      </c>
      <c r="I8" s="4">
        <v>48847242</v>
      </c>
      <c r="K8" s="4">
        <v>0</v>
      </c>
      <c r="M8" s="4">
        <v>0</v>
      </c>
      <c r="O8" s="4">
        <v>133019067</v>
      </c>
    </row>
    <row r="9" spans="1:15" x14ac:dyDescent="0.25">
      <c r="A9" s="2" t="s">
        <v>23</v>
      </c>
      <c r="B9" s="2" t="s">
        <v>6</v>
      </c>
      <c r="C9" s="4">
        <v>1230799000</v>
      </c>
      <c r="E9" s="4">
        <v>0</v>
      </c>
      <c r="G9" s="4">
        <v>0</v>
      </c>
      <c r="I9" s="4">
        <v>0</v>
      </c>
      <c r="K9" s="4">
        <v>0</v>
      </c>
      <c r="M9" s="4">
        <v>0</v>
      </c>
      <c r="O9" s="4">
        <v>1230799000</v>
      </c>
    </row>
    <row r="10" spans="1:15" x14ac:dyDescent="0.25">
      <c r="C10" s="5">
        <v>10933299000</v>
      </c>
      <c r="E10" s="5">
        <v>0</v>
      </c>
      <c r="G10" s="5">
        <v>72094401</v>
      </c>
      <c r="I10" s="5">
        <v>48847242</v>
      </c>
      <c r="K10" s="5">
        <v>0</v>
      </c>
      <c r="M10" s="5">
        <v>0</v>
      </c>
      <c r="O10" s="5">
        <f>SUM(O2:O9)</f>
        <v>11054240643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2016-10-06T08:02:32Z</dcterms:modified>
</cp:coreProperties>
</file>