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360" windowWidth="14955" windowHeight="8130"/>
  </bookViews>
  <sheets>
    <sheet name="Indice" sheetId="37" r:id="rId1"/>
    <sheet name="01" sheetId="35" r:id="rId2"/>
    <sheet name="02" sheetId="34" r:id="rId3"/>
    <sheet name="03" sheetId="33" r:id="rId4"/>
    <sheet name="04" sheetId="32" r:id="rId5"/>
    <sheet name="05" sheetId="31" r:id="rId6"/>
    <sheet name="06" sheetId="30" r:id="rId7"/>
    <sheet name="07" sheetId="29" r:id="rId8"/>
    <sheet name="08" sheetId="28" r:id="rId9"/>
    <sheet name="09" sheetId="27" r:id="rId10"/>
    <sheet name="10" sheetId="26" r:id="rId11"/>
    <sheet name="11" sheetId="25" r:id="rId12"/>
    <sheet name="12" sheetId="24" r:id="rId13"/>
    <sheet name="13" sheetId="23" r:id="rId14"/>
    <sheet name="14" sheetId="22" r:id="rId15"/>
    <sheet name="15" sheetId="21" r:id="rId16"/>
    <sheet name="16" sheetId="20" r:id="rId17"/>
    <sheet name="17" sheetId="19" r:id="rId18"/>
    <sheet name="18" sheetId="18" r:id="rId19"/>
    <sheet name="19" sheetId="17" r:id="rId20"/>
    <sheet name="20" sheetId="16" r:id="rId21"/>
    <sheet name="21" sheetId="15" r:id="rId22"/>
    <sheet name="22" sheetId="14" r:id="rId23"/>
    <sheet name="23" sheetId="13" r:id="rId24"/>
    <sheet name="24" sheetId="12" r:id="rId25"/>
    <sheet name="25" sheetId="11" r:id="rId26"/>
    <sheet name="26" sheetId="10" r:id="rId27"/>
    <sheet name="27" sheetId="9" r:id="rId28"/>
    <sheet name="28" sheetId="8" r:id="rId29"/>
    <sheet name="29" sheetId="7" r:id="rId30"/>
    <sheet name="30" sheetId="6" r:id="rId31"/>
    <sheet name="55" sheetId="36" r:id="rId32"/>
    <sheet name="Codigos" sheetId="1" r:id="rId33"/>
  </sheets>
  <calcPr calcId="145621" calcMode="manual"/>
</workbook>
</file>

<file path=xl/calcChain.xml><?xml version="1.0" encoding="utf-8"?>
<calcChain xmlns="http://schemas.openxmlformats.org/spreadsheetml/2006/main">
  <c r="B33" i="37" l="1"/>
  <c r="B32" i="37"/>
  <c r="B31" i="37"/>
  <c r="B30" i="37"/>
  <c r="B29" i="37"/>
  <c r="B28" i="37"/>
  <c r="B27" i="37"/>
  <c r="B26" i="37"/>
  <c r="B25" i="37"/>
  <c r="B24" i="37"/>
  <c r="B23" i="37"/>
  <c r="B22" i="37"/>
  <c r="B21" i="37"/>
  <c r="B20" i="37"/>
  <c r="B19" i="37"/>
  <c r="B18" i="37"/>
  <c r="B17" i="37"/>
  <c r="B16" i="37"/>
  <c r="B15" i="37"/>
  <c r="B14" i="37"/>
  <c r="B13" i="37"/>
  <c r="B12" i="37"/>
  <c r="B11" i="37"/>
  <c r="B10" i="37"/>
  <c r="B9" i="37"/>
  <c r="B8" i="37"/>
  <c r="B7" i="37"/>
  <c r="B6" i="37"/>
  <c r="B5" i="37"/>
  <c r="B4" i="37"/>
  <c r="B3" i="37"/>
</calcChain>
</file>

<file path=xl/sharedStrings.xml><?xml version="1.0" encoding="utf-8"?>
<sst xmlns="http://schemas.openxmlformats.org/spreadsheetml/2006/main" count="2092" uniqueCount="143">
  <si>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</si>
  <si>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</si>
  <si>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</si>
  <si>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</si>
  <si>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</si>
  <si>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</si>
  <si>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</si>
  <si>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</si>
  <si>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</si>
  <si>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</si>
  <si>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</si>
  <si>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</si>
  <si>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</si>
  <si>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</si>
  <si>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</si>
  <si>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</si>
  <si>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</si>
  <si>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</si>
  <si>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</si>
  <si>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</si>
  <si>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</si>
  <si>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</si>
  <si>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</si>
  <si>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</si>
  <si>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</si>
  <si>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</si>
  <si>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</si>
  <si>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</si>
  <si>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</si>
  <si>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</si>
  <si>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Cod</t>
  </si>
  <si>
    <t>Comarca</t>
  </si>
  <si>
    <t>Bajo Bidasoa</t>
  </si>
  <si>
    <t>Oarsoaldea</t>
  </si>
  <si>
    <t>Donostia-S.Seb.</t>
  </si>
  <si>
    <t>Donost.Oeste</t>
  </si>
  <si>
    <t>Tolosaldea</t>
  </si>
  <si>
    <t>Urola Erdia</t>
  </si>
  <si>
    <t>Goiherri</t>
  </si>
  <si>
    <t>Alto Deba</t>
  </si>
  <si>
    <t>Bajo Deba</t>
  </si>
  <si>
    <t>Urola Garaia</t>
  </si>
  <si>
    <t>Urola Kosta</t>
  </si>
  <si>
    <t>Vitoria-Gasteiz</t>
  </si>
  <si>
    <t>Valle de Aiala</t>
  </si>
  <si>
    <t>Rioja Alavesa</t>
  </si>
  <si>
    <t>LLanada Alavesa</t>
  </si>
  <si>
    <t>Estrib. Gorbea</t>
  </si>
  <si>
    <t>Valles Alaveses</t>
  </si>
  <si>
    <t>Montaña Alavesa</t>
  </si>
  <si>
    <t>Gobela</t>
  </si>
  <si>
    <t>Txorierri</t>
  </si>
  <si>
    <t>Uribealdea</t>
  </si>
  <si>
    <t>Duranguesado</t>
  </si>
  <si>
    <t>Busturialdea</t>
  </si>
  <si>
    <t>Lea-Artibai</t>
  </si>
  <si>
    <t>Encartaciones</t>
  </si>
  <si>
    <t>Arratia-Zornotza</t>
  </si>
  <si>
    <t>Medio Nervion</t>
  </si>
  <si>
    <t>Bilbao</t>
  </si>
  <si>
    <t>Margen Izquierda</t>
  </si>
  <si>
    <t>Ibaizabal</t>
  </si>
  <si>
    <t>Total</t>
  </si>
  <si>
    <t>Indef. Ord. / Indef. Ley 12/2001-24/2001</t>
  </si>
  <si>
    <t>Indefinido T. Completo de Minusvalidos</t>
  </si>
  <si>
    <t>Indefinido T.C. de Centros Esp. Empleo</t>
  </si>
  <si>
    <t>Indefinido a T. Comp. con Bonificacion</t>
  </si>
  <si>
    <t>Indef. a T. Comp. de Excluidos Sociales</t>
  </si>
  <si>
    <t>Indef. T.P. / Indef T.P. Rdl 5/2001</t>
  </si>
  <si>
    <t>Indefinido a T. Parcial de Minusvalido</t>
  </si>
  <si>
    <t>Indefinido T. Parcial Cent. Esp. Empleo</t>
  </si>
  <si>
    <t>Indefinido T. Parcial con Bonificacion</t>
  </si>
  <si>
    <t>Indefinido T. Parcial Excluidos Social</t>
  </si>
  <si>
    <t>Fijo Discont. / Fijo Disc. Rdl 5/2001</t>
  </si>
  <si>
    <t>Fijo Discontinuo Minusvalidos</t>
  </si>
  <si>
    <t>Fijo Discontinuo de Cent. Esp. Empleo</t>
  </si>
  <si>
    <t>Contrato Fijo Discontinuo Bonificado</t>
  </si>
  <si>
    <t>Cont. Exc. Sociales Fijo Disc. Bonific</t>
  </si>
  <si>
    <t>Obra o Servicio a Tiempo Completo</t>
  </si>
  <si>
    <t>Eventual T. C. por Circunst. Produccion</t>
  </si>
  <si>
    <t>Contrato de Insercion a Tiempo Completo</t>
  </si>
  <si>
    <t>Interinidad a Tiempo Completo</t>
  </si>
  <si>
    <t>Prácticas a Tiempo Completo</t>
  </si>
  <si>
    <t>Formacion</t>
  </si>
  <si>
    <t>Temporal de Minusvalidos a T. Completo</t>
  </si>
  <si>
    <t>Temporal T. Completo Cent. Esp. Empleo</t>
  </si>
  <si>
    <t>Contrato de Relevo a Tiempo Completo</t>
  </si>
  <si>
    <t>Temporal Tiempo Completo Excluido Social</t>
  </si>
  <si>
    <t>Temporal a T. Completo de Exc. Sociales</t>
  </si>
  <si>
    <t>Contrato de Colaboracion Social</t>
  </si>
  <si>
    <t>Jubilacion Especial 64 Años</t>
  </si>
  <si>
    <t>Otros</t>
  </si>
  <si>
    <t>Convertidos en indefinidos</t>
  </si>
  <si>
    <t>Temporales a tiempo parcial</t>
  </si>
  <si>
    <t>Contratos</t>
  </si>
  <si>
    <t>Codigo</t>
  </si>
  <si>
    <t>Contrato</t>
  </si>
  <si>
    <t>Comarcas</t>
  </si>
  <si>
    <t>Fuera de la CAPV</t>
  </si>
  <si>
    <t>Nivel formativo</t>
  </si>
  <si>
    <t>Estudios Primarios Incompletos</t>
  </si>
  <si>
    <t>Primera Etapa Ed Secund sin Título de Grad Escolar</t>
  </si>
  <si>
    <t>Primera Etapa Ed Secund con Título de Graduado Escolar</t>
  </si>
  <si>
    <t>Enseñanzas de Bachillerato</t>
  </si>
  <si>
    <t>Formación Profesional Grado Medio</t>
  </si>
  <si>
    <t>Formación Profesional Grado Superior</t>
  </si>
  <si>
    <t>Diplomado</t>
  </si>
  <si>
    <t>Licenciados</t>
  </si>
  <si>
    <t>Sin Estudios</t>
  </si>
  <si>
    <t>Sin especificar/</t>
  </si>
  <si>
    <t>CNO1</t>
  </si>
  <si>
    <t>Código</t>
  </si>
  <si>
    <t>Literal</t>
  </si>
  <si>
    <t xml:space="preserve">Dirección </t>
  </si>
  <si>
    <t>Técnicos</t>
  </si>
  <si>
    <t>Técnicos apoyo</t>
  </si>
  <si>
    <t>Empleados administrativos</t>
  </si>
  <si>
    <t>Servicios</t>
  </si>
  <si>
    <t>Agricultura</t>
  </si>
  <si>
    <t>Industria</t>
  </si>
  <si>
    <t>Operadores maquinaria</t>
  </si>
  <si>
    <t>No cualificados</t>
  </si>
  <si>
    <t>FFAA</t>
  </si>
  <si>
    <t>Fuente: Fichero estadístico contratos SISPE</t>
  </si>
  <si>
    <t>Elaboración: Servicio de Análisis, Estudios y Estadísticas. LANBIDE</t>
  </si>
  <si>
    <t>Contratos por ocupación (CNO a 1 dígito)</t>
  </si>
  <si>
    <t>Indice</t>
  </si>
  <si>
    <t>Codigos</t>
  </si>
  <si>
    <t>* Comarca: Lugar del puesto de trabajo</t>
  </si>
  <si>
    <t>ene-2018</t>
  </si>
  <si>
    <t>hombre</t>
  </si>
  <si>
    <t>mujer</t>
  </si>
  <si>
    <t>feb-2018</t>
  </si>
  <si>
    <t>mar-2018</t>
  </si>
  <si>
    <t>abr-2018</t>
  </si>
  <si>
    <t>may-2018</t>
  </si>
  <si>
    <t>jun-2018</t>
  </si>
  <si>
    <t>jul-2018</t>
  </si>
  <si>
    <t>ago-2018</t>
  </si>
  <si>
    <t>sep-2018</t>
  </si>
  <si>
    <t>oct-2018</t>
  </si>
  <si>
    <t>nov-2018</t>
  </si>
  <si>
    <t>dic-2018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</si>
</sst>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color theme="0" tint="-0.249977111117893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3" tint="-0.249977111117893"/>
      <name val="Calibri"/>
      <family val="2"/>
      <scheme val="minor"/>
    </font>
    <font>
      <i/>
      <sz val="8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u/>
      <sz val="10"/>
      <color theme="10"/>
      <name val="Arial"/>
      <family val="2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599963377788628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4" tint="-0.24994659260841701"/>
      </left>
      <right style="thin">
        <color theme="0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theme="0"/>
      </left>
      <right style="thin">
        <color theme="0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theme="0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39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4" fillId="2" borderId="0" xfId="0" applyFont="1" applyFill="1" applyAlignment="1">
      <alignment horizontal="left"/>
    </xf>
    <xf numFmtId="0" fontId="5" fillId="2" borderId="0" xfId="0" applyFont="1" applyFill="1"/>
    <xf numFmtId="0" fontId="6" fillId="2" borderId="0" xfId="0" applyFont="1" applyFill="1"/>
    <xf numFmtId="0" fontId="8" fillId="3" borderId="11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9" fillId="2" borderId="0" xfId="0" applyFont="1" applyFill="1"/>
    <xf numFmtId="0" fontId="10" fillId="2" borderId="5" xfId="0" applyFont="1" applyFill="1" applyBorder="1"/>
    <xf numFmtId="0" fontId="13" fillId="4" borderId="0" xfId="0" applyFont="1" applyFill="1" applyBorder="1"/>
    <xf numFmtId="164" fontId="2" fillId="2" borderId="0" xfId="0" applyNumberFormat="1" applyFont="1" applyFill="1"/>
    <xf numFmtId="0" fontId="15" fillId="2" borderId="0" xfId="0" applyFont="1" applyFill="1" applyAlignment="1">
      <alignment vertical="center"/>
    </xf>
    <xf numFmtId="0" fontId="17" fillId="0" borderId="0" xfId="0" applyFont="1"/>
    <xf numFmtId="0" fontId="9" fillId="0" borderId="0" xfId="0" applyFont="1"/>
    <xf numFmtId="49" fontId="18" fillId="0" borderId="0" xfId="2" applyNumberFormat="1" applyFont="1" applyAlignment="1">
      <alignment horizontal="right"/>
    </xf>
    <xf numFmtId="0" fontId="18" fillId="0" borderId="0" xfId="2" applyFont="1"/>
    <xf numFmtId="3" fontId="11" fillId="2" borderId="4" xfId="0" applyNumberFormat="1" applyFont="1" applyFill="1" applyBorder="1"/>
    <xf numFmtId="3" fontId="11" fillId="2" borderId="0" xfId="0" applyNumberFormat="1" applyFont="1" applyFill="1" applyBorder="1"/>
    <xf numFmtId="3" fontId="12" fillId="2" borderId="5" xfId="0" applyNumberFormat="1" applyFont="1" applyFill="1" applyBorder="1"/>
    <xf numFmtId="3" fontId="12" fillId="4" borderId="6" xfId="0" applyNumberFormat="1" applyFont="1" applyFill="1" applyBorder="1"/>
    <xf numFmtId="3" fontId="12" fillId="4" borderId="10" xfId="0" applyNumberFormat="1" applyFont="1" applyFill="1" applyBorder="1"/>
    <xf numFmtId="3" fontId="12" fillId="4" borderId="7" xfId="1" applyNumberFormat="1" applyFont="1" applyFill="1" applyBorder="1"/>
    <xf numFmtId="17" fontId="6" fillId="2" borderId="0" xfId="0" applyNumberFormat="1" applyFont="1" applyFill="1"/>
    <xf numFmtId="0" fontId="14" fillId="2" borderId="0" xfId="0" applyFont="1" applyFill="1" applyAlignment="1">
      <alignment horizontal="center"/>
    </xf>
    <xf numFmtId="17" fontId="7" fillId="2" borderId="16" xfId="0" applyNumberFormat="1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5</xdr:col>
      <xdr:colOff>657225</xdr:colOff>
      <xdr:row>4</xdr:row>
      <xdr:rowOff>95250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0"/>
          <a:ext cx="21812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4"/>
  <sheetViews>
    <sheetView showGridLines="0" tabSelected="1" workbookViewId="0">
      <selection activeCell="E1" sqref="E1:J1048576"/>
    </sheetView>
  </sheetViews>
  <sheetFormatPr baseColWidth="10" defaultRowHeight="12.75" x14ac:dyDescent="0.2"/>
  <cols>
    <col min="1" max="1" width="8.7109375" style="25" customWidth="1"/>
    <col min="2" max="2" width="11.42578125" style="25"/>
    <col min="3" max="3" width="12.28515625" style="25" bestFit="1" customWidth="1"/>
    <col min="4" max="250" width="11.42578125" style="25"/>
    <col min="251" max="251" width="8.7109375" style="25" customWidth="1"/>
    <col min="252" max="252" width="11.42578125" style="25"/>
    <col min="253" max="253" width="12.28515625" style="25" bestFit="1" customWidth="1"/>
    <col min="254" max="506" width="11.42578125" style="25"/>
    <col min="507" max="507" width="8.7109375" style="25" customWidth="1"/>
    <col min="508" max="508" width="11.42578125" style="25"/>
    <col min="509" max="509" width="12.28515625" style="25" bestFit="1" customWidth="1"/>
    <col min="510" max="762" width="11.42578125" style="25"/>
    <col min="763" max="763" width="8.7109375" style="25" customWidth="1"/>
    <col min="764" max="764" width="11.42578125" style="25"/>
    <col min="765" max="765" width="12.28515625" style="25" bestFit="1" customWidth="1"/>
    <col min="766" max="1018" width="11.42578125" style="25"/>
    <col min="1019" max="1019" width="8.7109375" style="25" customWidth="1"/>
    <col min="1020" max="1020" width="11.42578125" style="25"/>
    <col min="1021" max="1021" width="12.28515625" style="25" bestFit="1" customWidth="1"/>
    <col min="1022" max="1274" width="11.42578125" style="25"/>
    <col min="1275" max="1275" width="8.7109375" style="25" customWidth="1"/>
    <col min="1276" max="1276" width="11.42578125" style="25"/>
    <col min="1277" max="1277" width="12.28515625" style="25" bestFit="1" customWidth="1"/>
    <col min="1278" max="1530" width="11.42578125" style="25"/>
    <col min="1531" max="1531" width="8.7109375" style="25" customWidth="1"/>
    <col min="1532" max="1532" width="11.42578125" style="25"/>
    <col min="1533" max="1533" width="12.28515625" style="25" bestFit="1" customWidth="1"/>
    <col min="1534" max="1786" width="11.42578125" style="25"/>
    <col min="1787" max="1787" width="8.7109375" style="25" customWidth="1"/>
    <col min="1788" max="1788" width="11.42578125" style="25"/>
    <col min="1789" max="1789" width="12.28515625" style="25" bestFit="1" customWidth="1"/>
    <col min="1790" max="2042" width="11.42578125" style="25"/>
    <col min="2043" max="2043" width="8.7109375" style="25" customWidth="1"/>
    <col min="2044" max="2044" width="11.42578125" style="25"/>
    <col min="2045" max="2045" width="12.28515625" style="25" bestFit="1" customWidth="1"/>
    <col min="2046" max="2298" width="11.42578125" style="25"/>
    <col min="2299" max="2299" width="8.7109375" style="25" customWidth="1"/>
    <col min="2300" max="2300" width="11.42578125" style="25"/>
    <col min="2301" max="2301" width="12.28515625" style="25" bestFit="1" customWidth="1"/>
    <col min="2302" max="2554" width="11.42578125" style="25"/>
    <col min="2555" max="2555" width="8.7109375" style="25" customWidth="1"/>
    <col min="2556" max="2556" width="11.42578125" style="25"/>
    <col min="2557" max="2557" width="12.28515625" style="25" bestFit="1" customWidth="1"/>
    <col min="2558" max="2810" width="11.42578125" style="25"/>
    <col min="2811" max="2811" width="8.7109375" style="25" customWidth="1"/>
    <col min="2812" max="2812" width="11.42578125" style="25"/>
    <col min="2813" max="2813" width="12.28515625" style="25" bestFit="1" customWidth="1"/>
    <col min="2814" max="3066" width="11.42578125" style="25"/>
    <col min="3067" max="3067" width="8.7109375" style="25" customWidth="1"/>
    <col min="3068" max="3068" width="11.42578125" style="25"/>
    <col min="3069" max="3069" width="12.28515625" style="25" bestFit="1" customWidth="1"/>
    <col min="3070" max="3322" width="11.42578125" style="25"/>
    <col min="3323" max="3323" width="8.7109375" style="25" customWidth="1"/>
    <col min="3324" max="3324" width="11.42578125" style="25"/>
    <col min="3325" max="3325" width="12.28515625" style="25" bestFit="1" customWidth="1"/>
    <col min="3326" max="3578" width="11.42578125" style="25"/>
    <col min="3579" max="3579" width="8.7109375" style="25" customWidth="1"/>
    <col min="3580" max="3580" width="11.42578125" style="25"/>
    <col min="3581" max="3581" width="12.28515625" style="25" bestFit="1" customWidth="1"/>
    <col min="3582" max="3834" width="11.42578125" style="25"/>
    <col min="3835" max="3835" width="8.7109375" style="25" customWidth="1"/>
    <col min="3836" max="3836" width="11.42578125" style="25"/>
    <col min="3837" max="3837" width="12.28515625" style="25" bestFit="1" customWidth="1"/>
    <col min="3838" max="4090" width="11.42578125" style="25"/>
    <col min="4091" max="4091" width="8.7109375" style="25" customWidth="1"/>
    <col min="4092" max="4092" width="11.42578125" style="25"/>
    <col min="4093" max="4093" width="12.28515625" style="25" bestFit="1" customWidth="1"/>
    <col min="4094" max="4346" width="11.42578125" style="25"/>
    <col min="4347" max="4347" width="8.7109375" style="25" customWidth="1"/>
    <col min="4348" max="4348" width="11.42578125" style="25"/>
    <col min="4349" max="4349" width="12.28515625" style="25" bestFit="1" customWidth="1"/>
    <col min="4350" max="4602" width="11.42578125" style="25"/>
    <col min="4603" max="4603" width="8.7109375" style="25" customWidth="1"/>
    <col min="4604" max="4604" width="11.42578125" style="25"/>
    <col min="4605" max="4605" width="12.28515625" style="25" bestFit="1" customWidth="1"/>
    <col min="4606" max="4858" width="11.42578125" style="25"/>
    <col min="4859" max="4859" width="8.7109375" style="25" customWidth="1"/>
    <col min="4860" max="4860" width="11.42578125" style="25"/>
    <col min="4861" max="4861" width="12.28515625" style="25" bestFit="1" customWidth="1"/>
    <col min="4862" max="5114" width="11.42578125" style="25"/>
    <col min="5115" max="5115" width="8.7109375" style="25" customWidth="1"/>
    <col min="5116" max="5116" width="11.42578125" style="25"/>
    <col min="5117" max="5117" width="12.28515625" style="25" bestFit="1" customWidth="1"/>
    <col min="5118" max="5370" width="11.42578125" style="25"/>
    <col min="5371" max="5371" width="8.7109375" style="25" customWidth="1"/>
    <col min="5372" max="5372" width="11.42578125" style="25"/>
    <col min="5373" max="5373" width="12.28515625" style="25" bestFit="1" customWidth="1"/>
    <col min="5374" max="5626" width="11.42578125" style="25"/>
    <col min="5627" max="5627" width="8.7109375" style="25" customWidth="1"/>
    <col min="5628" max="5628" width="11.42578125" style="25"/>
    <col min="5629" max="5629" width="12.28515625" style="25" bestFit="1" customWidth="1"/>
    <col min="5630" max="5882" width="11.42578125" style="25"/>
    <col min="5883" max="5883" width="8.7109375" style="25" customWidth="1"/>
    <col min="5884" max="5884" width="11.42578125" style="25"/>
    <col min="5885" max="5885" width="12.28515625" style="25" bestFit="1" customWidth="1"/>
    <col min="5886" max="6138" width="11.42578125" style="25"/>
    <col min="6139" max="6139" width="8.7109375" style="25" customWidth="1"/>
    <col min="6140" max="6140" width="11.42578125" style="25"/>
    <col min="6141" max="6141" width="12.28515625" style="25" bestFit="1" customWidth="1"/>
    <col min="6142" max="6394" width="11.42578125" style="25"/>
    <col min="6395" max="6395" width="8.7109375" style="25" customWidth="1"/>
    <col min="6396" max="6396" width="11.42578125" style="25"/>
    <col min="6397" max="6397" width="12.28515625" style="25" bestFit="1" customWidth="1"/>
    <col min="6398" max="6650" width="11.42578125" style="25"/>
    <col min="6651" max="6651" width="8.7109375" style="25" customWidth="1"/>
    <col min="6652" max="6652" width="11.42578125" style="25"/>
    <col min="6653" max="6653" width="12.28515625" style="25" bestFit="1" customWidth="1"/>
    <col min="6654" max="6906" width="11.42578125" style="25"/>
    <col min="6907" max="6907" width="8.7109375" style="25" customWidth="1"/>
    <col min="6908" max="6908" width="11.42578125" style="25"/>
    <col min="6909" max="6909" width="12.28515625" style="25" bestFit="1" customWidth="1"/>
    <col min="6910" max="7162" width="11.42578125" style="25"/>
    <col min="7163" max="7163" width="8.7109375" style="25" customWidth="1"/>
    <col min="7164" max="7164" width="11.42578125" style="25"/>
    <col min="7165" max="7165" width="12.28515625" style="25" bestFit="1" customWidth="1"/>
    <col min="7166" max="7418" width="11.42578125" style="25"/>
    <col min="7419" max="7419" width="8.7109375" style="25" customWidth="1"/>
    <col min="7420" max="7420" width="11.42578125" style="25"/>
    <col min="7421" max="7421" width="12.28515625" style="25" bestFit="1" customWidth="1"/>
    <col min="7422" max="7674" width="11.42578125" style="25"/>
    <col min="7675" max="7675" width="8.7109375" style="25" customWidth="1"/>
    <col min="7676" max="7676" width="11.42578125" style="25"/>
    <col min="7677" max="7677" width="12.28515625" style="25" bestFit="1" customWidth="1"/>
    <col min="7678" max="7930" width="11.42578125" style="25"/>
    <col min="7931" max="7931" width="8.7109375" style="25" customWidth="1"/>
    <col min="7932" max="7932" width="11.42578125" style="25"/>
    <col min="7933" max="7933" width="12.28515625" style="25" bestFit="1" customWidth="1"/>
    <col min="7934" max="8186" width="11.42578125" style="25"/>
    <col min="8187" max="8187" width="8.7109375" style="25" customWidth="1"/>
    <col min="8188" max="8188" width="11.42578125" style="25"/>
    <col min="8189" max="8189" width="12.28515625" style="25" bestFit="1" customWidth="1"/>
    <col min="8190" max="8442" width="11.42578125" style="25"/>
    <col min="8443" max="8443" width="8.7109375" style="25" customWidth="1"/>
    <col min="8444" max="8444" width="11.42578125" style="25"/>
    <col min="8445" max="8445" width="12.28515625" style="25" bestFit="1" customWidth="1"/>
    <col min="8446" max="8698" width="11.42578125" style="25"/>
    <col min="8699" max="8699" width="8.7109375" style="25" customWidth="1"/>
    <col min="8700" max="8700" width="11.42578125" style="25"/>
    <col min="8701" max="8701" width="12.28515625" style="25" bestFit="1" customWidth="1"/>
    <col min="8702" max="8954" width="11.42578125" style="25"/>
    <col min="8955" max="8955" width="8.7109375" style="25" customWidth="1"/>
    <col min="8956" max="8956" width="11.42578125" style="25"/>
    <col min="8957" max="8957" width="12.28515625" style="25" bestFit="1" customWidth="1"/>
    <col min="8958" max="9210" width="11.42578125" style="25"/>
    <col min="9211" max="9211" width="8.7109375" style="25" customWidth="1"/>
    <col min="9212" max="9212" width="11.42578125" style="25"/>
    <col min="9213" max="9213" width="12.28515625" style="25" bestFit="1" customWidth="1"/>
    <col min="9214" max="9466" width="11.42578125" style="25"/>
    <col min="9467" max="9467" width="8.7109375" style="25" customWidth="1"/>
    <col min="9468" max="9468" width="11.42578125" style="25"/>
    <col min="9469" max="9469" width="12.28515625" style="25" bestFit="1" customWidth="1"/>
    <col min="9470" max="9722" width="11.42578125" style="25"/>
    <col min="9723" max="9723" width="8.7109375" style="25" customWidth="1"/>
    <col min="9724" max="9724" width="11.42578125" style="25"/>
    <col min="9725" max="9725" width="12.28515625" style="25" bestFit="1" customWidth="1"/>
    <col min="9726" max="9978" width="11.42578125" style="25"/>
    <col min="9979" max="9979" width="8.7109375" style="25" customWidth="1"/>
    <col min="9980" max="9980" width="11.42578125" style="25"/>
    <col min="9981" max="9981" width="12.28515625" style="25" bestFit="1" customWidth="1"/>
    <col min="9982" max="10234" width="11.42578125" style="25"/>
    <col min="10235" max="10235" width="8.7109375" style="25" customWidth="1"/>
    <col min="10236" max="10236" width="11.42578125" style="25"/>
    <col min="10237" max="10237" width="12.28515625" style="25" bestFit="1" customWidth="1"/>
    <col min="10238" max="10490" width="11.42578125" style="25"/>
    <col min="10491" max="10491" width="8.7109375" style="25" customWidth="1"/>
    <col min="10492" max="10492" width="11.42578125" style="25"/>
    <col min="10493" max="10493" width="12.28515625" style="25" bestFit="1" customWidth="1"/>
    <col min="10494" max="10746" width="11.42578125" style="25"/>
    <col min="10747" max="10747" width="8.7109375" style="25" customWidth="1"/>
    <col min="10748" max="10748" width="11.42578125" style="25"/>
    <col min="10749" max="10749" width="12.28515625" style="25" bestFit="1" customWidth="1"/>
    <col min="10750" max="11002" width="11.42578125" style="25"/>
    <col min="11003" max="11003" width="8.7109375" style="25" customWidth="1"/>
    <col min="11004" max="11004" width="11.42578125" style="25"/>
    <col min="11005" max="11005" width="12.28515625" style="25" bestFit="1" customWidth="1"/>
    <col min="11006" max="11258" width="11.42578125" style="25"/>
    <col min="11259" max="11259" width="8.7109375" style="25" customWidth="1"/>
    <col min="11260" max="11260" width="11.42578125" style="25"/>
    <col min="11261" max="11261" width="12.28515625" style="25" bestFit="1" customWidth="1"/>
    <col min="11262" max="11514" width="11.42578125" style="25"/>
    <col min="11515" max="11515" width="8.7109375" style="25" customWidth="1"/>
    <col min="11516" max="11516" width="11.42578125" style="25"/>
    <col min="11517" max="11517" width="12.28515625" style="25" bestFit="1" customWidth="1"/>
    <col min="11518" max="11770" width="11.42578125" style="25"/>
    <col min="11771" max="11771" width="8.7109375" style="25" customWidth="1"/>
    <col min="11772" max="11772" width="11.42578125" style="25"/>
    <col min="11773" max="11773" width="12.28515625" style="25" bestFit="1" customWidth="1"/>
    <col min="11774" max="12026" width="11.42578125" style="25"/>
    <col min="12027" max="12027" width="8.7109375" style="25" customWidth="1"/>
    <col min="12028" max="12028" width="11.42578125" style="25"/>
    <col min="12029" max="12029" width="12.28515625" style="25" bestFit="1" customWidth="1"/>
    <col min="12030" max="12282" width="11.42578125" style="25"/>
    <col min="12283" max="12283" width="8.7109375" style="25" customWidth="1"/>
    <col min="12284" max="12284" width="11.42578125" style="25"/>
    <col min="12285" max="12285" width="12.28515625" style="25" bestFit="1" customWidth="1"/>
    <col min="12286" max="12538" width="11.42578125" style="25"/>
    <col min="12539" max="12539" width="8.7109375" style="25" customWidth="1"/>
    <col min="12540" max="12540" width="11.42578125" style="25"/>
    <col min="12541" max="12541" width="12.28515625" style="25" bestFit="1" customWidth="1"/>
    <col min="12542" max="12794" width="11.42578125" style="25"/>
    <col min="12795" max="12795" width="8.7109375" style="25" customWidth="1"/>
    <col min="12796" max="12796" width="11.42578125" style="25"/>
    <col min="12797" max="12797" width="12.28515625" style="25" bestFit="1" customWidth="1"/>
    <col min="12798" max="13050" width="11.42578125" style="25"/>
    <col min="13051" max="13051" width="8.7109375" style="25" customWidth="1"/>
    <col min="13052" max="13052" width="11.42578125" style="25"/>
    <col min="13053" max="13053" width="12.28515625" style="25" bestFit="1" customWidth="1"/>
    <col min="13054" max="13306" width="11.42578125" style="25"/>
    <col min="13307" max="13307" width="8.7109375" style="25" customWidth="1"/>
    <col min="13308" max="13308" width="11.42578125" style="25"/>
    <col min="13309" max="13309" width="12.28515625" style="25" bestFit="1" customWidth="1"/>
    <col min="13310" max="13562" width="11.42578125" style="25"/>
    <col min="13563" max="13563" width="8.7109375" style="25" customWidth="1"/>
    <col min="13564" max="13564" width="11.42578125" style="25"/>
    <col min="13565" max="13565" width="12.28515625" style="25" bestFit="1" customWidth="1"/>
    <col min="13566" max="13818" width="11.42578125" style="25"/>
    <col min="13819" max="13819" width="8.7109375" style="25" customWidth="1"/>
    <col min="13820" max="13820" width="11.42578125" style="25"/>
    <col min="13821" max="13821" width="12.28515625" style="25" bestFit="1" customWidth="1"/>
    <col min="13822" max="14074" width="11.42578125" style="25"/>
    <col min="14075" max="14075" width="8.7109375" style="25" customWidth="1"/>
    <col min="14076" max="14076" width="11.42578125" style="25"/>
    <col min="14077" max="14077" width="12.28515625" style="25" bestFit="1" customWidth="1"/>
    <col min="14078" max="14330" width="11.42578125" style="25"/>
    <col min="14331" max="14331" width="8.7109375" style="25" customWidth="1"/>
    <col min="14332" max="14332" width="11.42578125" style="25"/>
    <col min="14333" max="14333" width="12.28515625" style="25" bestFit="1" customWidth="1"/>
    <col min="14334" max="14586" width="11.42578125" style="25"/>
    <col min="14587" max="14587" width="8.7109375" style="25" customWidth="1"/>
    <col min="14588" max="14588" width="11.42578125" style="25"/>
    <col min="14589" max="14589" width="12.28515625" style="25" bestFit="1" customWidth="1"/>
    <col min="14590" max="14842" width="11.42578125" style="25"/>
    <col min="14843" max="14843" width="8.7109375" style="25" customWidth="1"/>
    <col min="14844" max="14844" width="11.42578125" style="25"/>
    <col min="14845" max="14845" width="12.28515625" style="25" bestFit="1" customWidth="1"/>
    <col min="14846" max="15098" width="11.42578125" style="25"/>
    <col min="15099" max="15099" width="8.7109375" style="25" customWidth="1"/>
    <col min="15100" max="15100" width="11.42578125" style="25"/>
    <col min="15101" max="15101" width="12.28515625" style="25" bestFit="1" customWidth="1"/>
    <col min="15102" max="15354" width="11.42578125" style="25"/>
    <col min="15355" max="15355" width="8.7109375" style="25" customWidth="1"/>
    <col min="15356" max="15356" width="11.42578125" style="25"/>
    <col min="15357" max="15357" width="12.28515625" style="25" bestFit="1" customWidth="1"/>
    <col min="15358" max="15610" width="11.42578125" style="25"/>
    <col min="15611" max="15611" width="8.7109375" style="25" customWidth="1"/>
    <col min="15612" max="15612" width="11.42578125" style="25"/>
    <col min="15613" max="15613" width="12.28515625" style="25" bestFit="1" customWidth="1"/>
    <col min="15614" max="15866" width="11.42578125" style="25"/>
    <col min="15867" max="15867" width="8.7109375" style="25" customWidth="1"/>
    <col min="15868" max="15868" width="11.42578125" style="25"/>
    <col min="15869" max="15869" width="12.28515625" style="25" bestFit="1" customWidth="1"/>
    <col min="15870" max="16122" width="11.42578125" style="25"/>
    <col min="16123" max="16123" width="8.7109375" style="25" customWidth="1"/>
    <col min="16124" max="16124" width="11.42578125" style="25"/>
    <col min="16125" max="16125" width="12.28515625" style="25" bestFit="1" customWidth="1"/>
    <col min="16126" max="16384" width="11.42578125" style="25"/>
  </cols>
  <sheetData>
    <row r="1" spans="1:2" ht="21" x14ac:dyDescent="0.35">
      <c r="A1" s="24" t="s">
        <v>126</v>
      </c>
    </row>
    <row r="2" spans="1:2" ht="15" customHeight="1" x14ac:dyDescent="0.2"/>
    <row r="3" spans="1:2" x14ac:dyDescent="0.2">
      <c r="A3" s="26">
        <v>1</v>
      </c>
      <c r="B3" s="27" t="str">
        <f>'01'!$A$1</f>
        <v>Bajo Bidasoa</v>
      </c>
    </row>
    <row r="4" spans="1:2" x14ac:dyDescent="0.2">
      <c r="A4" s="26">
        <v>2</v>
      </c>
      <c r="B4" s="27" t="str">
        <f>'02'!$A$1</f>
        <v>Oarsoaldea</v>
      </c>
    </row>
    <row r="5" spans="1:2" x14ac:dyDescent="0.2">
      <c r="A5" s="26">
        <v>3</v>
      </c>
      <c r="B5" s="27" t="str">
        <f>'03'!$A$1</f>
        <v>Donostia-S.Seb.</v>
      </c>
    </row>
    <row r="6" spans="1:2" x14ac:dyDescent="0.2">
      <c r="A6" s="26">
        <v>4</v>
      </c>
      <c r="B6" s="27" t="str">
        <f>'04'!$A$1</f>
        <v>Donost.Oeste</v>
      </c>
    </row>
    <row r="7" spans="1:2" x14ac:dyDescent="0.2">
      <c r="A7" s="26">
        <v>5</v>
      </c>
      <c r="B7" s="27" t="str">
        <f>'05'!$A$1</f>
        <v>Tolosaldea</v>
      </c>
    </row>
    <row r="8" spans="1:2" x14ac:dyDescent="0.2">
      <c r="A8" s="26">
        <v>6</v>
      </c>
      <c r="B8" s="27" t="str">
        <f>'06'!$A$1</f>
        <v>Urola Erdia</v>
      </c>
    </row>
    <row r="9" spans="1:2" x14ac:dyDescent="0.2">
      <c r="A9" s="26">
        <v>7</v>
      </c>
      <c r="B9" s="27" t="str">
        <f>'07'!$A$1</f>
        <v>Goiherri</v>
      </c>
    </row>
    <row r="10" spans="1:2" x14ac:dyDescent="0.2">
      <c r="A10" s="26">
        <v>8</v>
      </c>
      <c r="B10" s="27" t="str">
        <f>'08'!$A$1</f>
        <v>Alto Deba</v>
      </c>
    </row>
    <row r="11" spans="1:2" x14ac:dyDescent="0.2">
      <c r="A11" s="26">
        <v>9</v>
      </c>
      <c r="B11" s="27" t="str">
        <f>'09'!$A$1</f>
        <v>Bajo Deba</v>
      </c>
    </row>
    <row r="12" spans="1:2" x14ac:dyDescent="0.2">
      <c r="A12" s="26">
        <v>10</v>
      </c>
      <c r="B12" s="27" t="str">
        <f>'10'!$A$1</f>
        <v>Urola Garaia</v>
      </c>
    </row>
    <row r="13" spans="1:2" x14ac:dyDescent="0.2">
      <c r="A13" s="26">
        <v>11</v>
      </c>
      <c r="B13" s="27" t="str">
        <f>'11'!$A$1</f>
        <v>Urola Kosta</v>
      </c>
    </row>
    <row r="14" spans="1:2" x14ac:dyDescent="0.2">
      <c r="A14" s="26">
        <v>12</v>
      </c>
      <c r="B14" s="27" t="str">
        <f>'12'!$A$1</f>
        <v>Vitoria-Gasteiz</v>
      </c>
    </row>
    <row r="15" spans="1:2" x14ac:dyDescent="0.2">
      <c r="A15" s="26">
        <v>13</v>
      </c>
      <c r="B15" s="27" t="str">
        <f>'13'!$A$1</f>
        <v>Valle de Aiala</v>
      </c>
    </row>
    <row r="16" spans="1:2" x14ac:dyDescent="0.2">
      <c r="A16" s="26">
        <v>14</v>
      </c>
      <c r="B16" s="27" t="str">
        <f>'14'!$A$1</f>
        <v>Rioja Alavesa</v>
      </c>
    </row>
    <row r="17" spans="1:2" x14ac:dyDescent="0.2">
      <c r="A17" s="26">
        <v>15</v>
      </c>
      <c r="B17" s="27" t="str">
        <f>'15'!$A$1</f>
        <v>LLanada Alavesa</v>
      </c>
    </row>
    <row r="18" spans="1:2" x14ac:dyDescent="0.2">
      <c r="A18" s="26">
        <v>16</v>
      </c>
      <c r="B18" s="27" t="str">
        <f>'16'!$A$1</f>
        <v>Estrib. Gorbea</v>
      </c>
    </row>
    <row r="19" spans="1:2" x14ac:dyDescent="0.2">
      <c r="A19" s="26">
        <v>17</v>
      </c>
      <c r="B19" s="27" t="str">
        <f>'17'!$A$1</f>
        <v>Valles Alaveses</v>
      </c>
    </row>
    <row r="20" spans="1:2" x14ac:dyDescent="0.2">
      <c r="A20" s="26">
        <v>18</v>
      </c>
      <c r="B20" s="27" t="str">
        <f>'18'!$A$1</f>
        <v>Montaña Alavesa</v>
      </c>
    </row>
    <row r="21" spans="1:2" x14ac:dyDescent="0.2">
      <c r="A21" s="26">
        <v>19</v>
      </c>
      <c r="B21" s="27" t="str">
        <f>'19'!$A$1</f>
        <v>Gobela</v>
      </c>
    </row>
    <row r="22" spans="1:2" x14ac:dyDescent="0.2">
      <c r="A22" s="26">
        <v>20</v>
      </c>
      <c r="B22" s="27" t="str">
        <f>'20'!$A$1</f>
        <v>Txorierri</v>
      </c>
    </row>
    <row r="23" spans="1:2" x14ac:dyDescent="0.2">
      <c r="A23" s="26">
        <v>21</v>
      </c>
      <c r="B23" s="27" t="str">
        <f>'21'!$A$1</f>
        <v>Uribealdea</v>
      </c>
    </row>
    <row r="24" spans="1:2" x14ac:dyDescent="0.2">
      <c r="A24" s="26">
        <v>22</v>
      </c>
      <c r="B24" s="27" t="str">
        <f>'22'!$A$1</f>
        <v>Duranguesado</v>
      </c>
    </row>
    <row r="25" spans="1:2" x14ac:dyDescent="0.2">
      <c r="A25" s="26">
        <v>23</v>
      </c>
      <c r="B25" s="27" t="str">
        <f>'23'!$A$1</f>
        <v>Busturialdea</v>
      </c>
    </row>
    <row r="26" spans="1:2" x14ac:dyDescent="0.2">
      <c r="A26" s="26">
        <v>24</v>
      </c>
      <c r="B26" s="27" t="str">
        <f>'24'!$A$1</f>
        <v>Lea-Artibai</v>
      </c>
    </row>
    <row r="27" spans="1:2" x14ac:dyDescent="0.2">
      <c r="A27" s="26">
        <v>25</v>
      </c>
      <c r="B27" s="27" t="str">
        <f>'25'!$A$1</f>
        <v>Encartaciones</v>
      </c>
    </row>
    <row r="28" spans="1:2" x14ac:dyDescent="0.2">
      <c r="A28" s="26">
        <v>26</v>
      </c>
      <c r="B28" s="27" t="str">
        <f>'26'!$A$1</f>
        <v>Arratia-Zornotza</v>
      </c>
    </row>
    <row r="29" spans="1:2" x14ac:dyDescent="0.2">
      <c r="A29" s="26">
        <v>27</v>
      </c>
      <c r="B29" s="27" t="str">
        <f>'27'!$A$1</f>
        <v>Medio Nervion</v>
      </c>
    </row>
    <row r="30" spans="1:2" x14ac:dyDescent="0.2">
      <c r="A30" s="26">
        <v>28</v>
      </c>
      <c r="B30" s="27" t="str">
        <f>'28'!$A$1</f>
        <v>Bilbao</v>
      </c>
    </row>
    <row r="31" spans="1:2" x14ac:dyDescent="0.2">
      <c r="A31" s="26">
        <v>29</v>
      </c>
      <c r="B31" s="27" t="str">
        <f>'29'!$A$1</f>
        <v>Margen Izquierda</v>
      </c>
    </row>
    <row r="32" spans="1:2" x14ac:dyDescent="0.2">
      <c r="A32" s="26">
        <v>30</v>
      </c>
      <c r="B32" s="27" t="str">
        <f>'30'!$A$1</f>
        <v>Ibaizabal</v>
      </c>
    </row>
    <row r="33" spans="1:2" x14ac:dyDescent="0.2">
      <c r="A33" s="26">
        <v>55</v>
      </c>
      <c r="B33" s="27" t="str">
        <f>'55'!$A$1</f>
        <v>Fuera de la CAPV</v>
      </c>
    </row>
    <row r="34" spans="1:2" x14ac:dyDescent="0.2">
      <c r="A34" s="26" t="s">
        <v>127</v>
      </c>
      <c r="B34" s="27"/>
    </row>
    <row r="35" spans="1:2" x14ac:dyDescent="0.2">
      <c r="A35" s="26"/>
      <c r="B35" s="27"/>
    </row>
    <row r="36" spans="1:2" x14ac:dyDescent="0.2">
      <c r="A36" s="26"/>
      <c r="B36" s="27"/>
    </row>
    <row r="37" spans="1:2" x14ac:dyDescent="0.2">
      <c r="A37" s="26"/>
      <c r="B37" s="27"/>
    </row>
    <row r="38" spans="1:2" x14ac:dyDescent="0.2">
      <c r="A38" s="26"/>
      <c r="B38" s="27"/>
    </row>
    <row r="39" spans="1:2" x14ac:dyDescent="0.2">
      <c r="A39" s="26"/>
      <c r="B39" s="27"/>
    </row>
    <row r="40" spans="1:2" x14ac:dyDescent="0.2">
      <c r="A40" s="26"/>
      <c r="B40" s="27"/>
    </row>
    <row r="41" spans="1:2" x14ac:dyDescent="0.2">
      <c r="A41" s="26"/>
      <c r="B41" s="27"/>
    </row>
    <row r="42" spans="1:2" x14ac:dyDescent="0.2">
      <c r="A42" s="26"/>
      <c r="B42" s="27"/>
    </row>
    <row r="43" spans="1:2" x14ac:dyDescent="0.2">
      <c r="A43" s="26"/>
      <c r="B43" s="27"/>
    </row>
    <row r="44" spans="1:2" x14ac:dyDescent="0.2">
      <c r="A44" s="26"/>
      <c r="B44" s="27"/>
    </row>
    <row r="45" spans="1:2" x14ac:dyDescent="0.2">
      <c r="A45" s="26"/>
      <c r="B45" s="27"/>
    </row>
    <row r="46" spans="1:2" x14ac:dyDescent="0.2">
      <c r="A46" s="26"/>
      <c r="B46" s="27"/>
    </row>
    <row r="47" spans="1:2" x14ac:dyDescent="0.2">
      <c r="A47" s="26"/>
      <c r="B47" s="27"/>
    </row>
    <row r="48" spans="1:2" x14ac:dyDescent="0.2">
      <c r="A48" s="26"/>
      <c r="B48" s="27"/>
    </row>
    <row r="49" spans="1:2" x14ac:dyDescent="0.2">
      <c r="A49" s="26"/>
      <c r="B49" s="27"/>
    </row>
    <row r="50" spans="1:2" x14ac:dyDescent="0.2">
      <c r="A50" s="26"/>
      <c r="B50" s="27"/>
    </row>
    <row r="51" spans="1:2" x14ac:dyDescent="0.2">
      <c r="A51" s="26"/>
      <c r="B51" s="27"/>
    </row>
    <row r="52" spans="1:2" x14ac:dyDescent="0.2">
      <c r="A52" s="26"/>
      <c r="B52" s="27"/>
    </row>
    <row r="53" spans="1:2" x14ac:dyDescent="0.2">
      <c r="A53" s="26"/>
      <c r="B53" s="27"/>
    </row>
    <row r="54" spans="1:2" x14ac:dyDescent="0.2">
      <c r="A54" s="26"/>
      <c r="B54" s="27"/>
    </row>
    <row r="55" spans="1:2" x14ac:dyDescent="0.2">
      <c r="A55" s="26"/>
      <c r="B55" s="27"/>
    </row>
    <row r="56" spans="1:2" x14ac:dyDescent="0.2">
      <c r="A56" s="26"/>
      <c r="B56" s="27"/>
    </row>
    <row r="57" spans="1:2" x14ac:dyDescent="0.2">
      <c r="A57" s="26"/>
      <c r="B57" s="27"/>
    </row>
    <row r="58" spans="1:2" x14ac:dyDescent="0.2">
      <c r="A58" s="26"/>
      <c r="B58" s="27"/>
    </row>
    <row r="59" spans="1:2" x14ac:dyDescent="0.2">
      <c r="A59" s="26"/>
      <c r="B59" s="27"/>
    </row>
    <row r="60" spans="1:2" x14ac:dyDescent="0.2">
      <c r="A60" s="26"/>
      <c r="B60" s="27"/>
    </row>
    <row r="61" spans="1:2" x14ac:dyDescent="0.2">
      <c r="A61" s="26"/>
      <c r="B61" s="27"/>
    </row>
    <row r="62" spans="1:2" x14ac:dyDescent="0.2">
      <c r="A62" s="26"/>
      <c r="B62" s="27"/>
    </row>
    <row r="63" spans="1:2" x14ac:dyDescent="0.2">
      <c r="A63" s="26"/>
      <c r="B63" s="27"/>
    </row>
    <row r="64" spans="1:2" x14ac:dyDescent="0.2">
      <c r="A64" s="26"/>
      <c r="B64" s="27"/>
    </row>
    <row r="65" spans="1:2" x14ac:dyDescent="0.2">
      <c r="A65" s="26"/>
      <c r="B65" s="27"/>
    </row>
    <row r="66" spans="1:2" x14ac:dyDescent="0.2">
      <c r="A66" s="26"/>
      <c r="B66" s="27"/>
    </row>
    <row r="67" spans="1:2" x14ac:dyDescent="0.2">
      <c r="A67" s="26"/>
      <c r="B67" s="27"/>
    </row>
    <row r="68" spans="1:2" x14ac:dyDescent="0.2">
      <c r="A68" s="26"/>
      <c r="B68" s="27"/>
    </row>
    <row r="69" spans="1:2" x14ac:dyDescent="0.2">
      <c r="A69" s="26"/>
      <c r="B69" s="27"/>
    </row>
    <row r="70" spans="1:2" x14ac:dyDescent="0.2">
      <c r="A70" s="26"/>
      <c r="B70" s="27"/>
    </row>
    <row r="71" spans="1:2" x14ac:dyDescent="0.2">
      <c r="A71" s="26"/>
      <c r="B71" s="27"/>
    </row>
    <row r="72" spans="1:2" x14ac:dyDescent="0.2">
      <c r="A72" s="26"/>
      <c r="B72" s="27"/>
    </row>
    <row r="73" spans="1:2" x14ac:dyDescent="0.2">
      <c r="A73" s="26"/>
      <c r="B73" s="27"/>
    </row>
    <row r="74" spans="1:2" x14ac:dyDescent="0.2">
      <c r="A74" s="26"/>
      <c r="B74" s="27"/>
    </row>
    <row r="75" spans="1:2" x14ac:dyDescent="0.2">
      <c r="A75" s="26"/>
      <c r="B75" s="27"/>
    </row>
    <row r="76" spans="1:2" x14ac:dyDescent="0.2">
      <c r="A76" s="26"/>
      <c r="B76" s="27"/>
    </row>
    <row r="77" spans="1:2" x14ac:dyDescent="0.2">
      <c r="A77" s="26"/>
      <c r="B77" s="27"/>
    </row>
    <row r="78" spans="1:2" x14ac:dyDescent="0.2">
      <c r="A78" s="26"/>
      <c r="B78" s="27"/>
    </row>
    <row r="79" spans="1:2" x14ac:dyDescent="0.2">
      <c r="A79" s="26"/>
      <c r="B79" s="27"/>
    </row>
    <row r="80" spans="1:2" x14ac:dyDescent="0.2">
      <c r="A80" s="26"/>
      <c r="B80" s="27"/>
    </row>
    <row r="81" spans="1:2" x14ac:dyDescent="0.2">
      <c r="A81" s="26"/>
      <c r="B81" s="27"/>
    </row>
    <row r="82" spans="1:2" x14ac:dyDescent="0.2">
      <c r="A82" s="26"/>
      <c r="B82" s="27"/>
    </row>
    <row r="83" spans="1:2" x14ac:dyDescent="0.2">
      <c r="A83" s="26"/>
      <c r="B83" s="27"/>
    </row>
    <row r="84" spans="1:2" x14ac:dyDescent="0.2">
      <c r="A84" s="26"/>
      <c r="B84" s="27"/>
    </row>
    <row r="85" spans="1:2" x14ac:dyDescent="0.2">
      <c r="A85" s="26"/>
      <c r="B85" s="27"/>
    </row>
    <row r="86" spans="1:2" x14ac:dyDescent="0.2">
      <c r="A86" s="26"/>
      <c r="B86" s="27"/>
    </row>
    <row r="87" spans="1:2" x14ac:dyDescent="0.2">
      <c r="A87" s="26"/>
      <c r="B87" s="27"/>
    </row>
    <row r="88" spans="1:2" x14ac:dyDescent="0.2">
      <c r="A88" s="26"/>
      <c r="B88" s="27"/>
    </row>
    <row r="89" spans="1:2" x14ac:dyDescent="0.2">
      <c r="A89" s="26"/>
      <c r="B89" s="27"/>
    </row>
    <row r="90" spans="1:2" x14ac:dyDescent="0.2">
      <c r="A90" s="26"/>
      <c r="B90" s="27"/>
    </row>
    <row r="91" spans="1:2" x14ac:dyDescent="0.2">
      <c r="A91" s="26"/>
      <c r="B91" s="27"/>
    </row>
    <row r="92" spans="1:2" x14ac:dyDescent="0.2">
      <c r="A92" s="26"/>
      <c r="B92" s="27"/>
    </row>
    <row r="93" spans="1:2" x14ac:dyDescent="0.2">
      <c r="A93" s="26"/>
      <c r="B93" s="27"/>
    </row>
    <row r="94" spans="1:2" x14ac:dyDescent="0.2">
      <c r="A94" s="26"/>
      <c r="B94" s="27"/>
    </row>
    <row r="95" spans="1:2" x14ac:dyDescent="0.2">
      <c r="A95" s="26"/>
      <c r="B95" s="27"/>
    </row>
    <row r="96" spans="1:2" x14ac:dyDescent="0.2">
      <c r="A96" s="26"/>
      <c r="B96" s="27"/>
    </row>
    <row r="97" spans="1:2" x14ac:dyDescent="0.2">
      <c r="A97" s="26"/>
      <c r="B97" s="27"/>
    </row>
    <row r="98" spans="1:2" x14ac:dyDescent="0.2">
      <c r="A98" s="26"/>
      <c r="B98" s="27"/>
    </row>
    <row r="99" spans="1:2" x14ac:dyDescent="0.2">
      <c r="A99" s="26"/>
      <c r="B99" s="27"/>
    </row>
    <row r="100" spans="1:2" x14ac:dyDescent="0.2">
      <c r="A100" s="26"/>
      <c r="B100" s="27"/>
    </row>
    <row r="101" spans="1:2" x14ac:dyDescent="0.2">
      <c r="A101" s="26"/>
      <c r="B101" s="27"/>
    </row>
    <row r="102" spans="1:2" x14ac:dyDescent="0.2">
      <c r="A102" s="26"/>
      <c r="B102" s="27"/>
    </row>
    <row r="103" spans="1:2" x14ac:dyDescent="0.2">
      <c r="A103" s="26"/>
      <c r="B103" s="27"/>
    </row>
    <row r="104" spans="1:2" x14ac:dyDescent="0.2">
      <c r="A104" s="26"/>
      <c r="B104" s="27"/>
    </row>
    <row r="105" spans="1:2" x14ac:dyDescent="0.2">
      <c r="A105" s="26"/>
      <c r="B105" s="27"/>
    </row>
    <row r="106" spans="1:2" x14ac:dyDescent="0.2">
      <c r="A106" s="26"/>
      <c r="B106" s="27"/>
    </row>
    <row r="107" spans="1:2" x14ac:dyDescent="0.2">
      <c r="A107" s="26"/>
      <c r="B107" s="27"/>
    </row>
    <row r="108" spans="1:2" x14ac:dyDescent="0.2">
      <c r="A108" s="26"/>
      <c r="B108" s="27"/>
    </row>
    <row r="109" spans="1:2" x14ac:dyDescent="0.2">
      <c r="A109" s="26"/>
      <c r="B109" s="27"/>
    </row>
    <row r="110" spans="1:2" x14ac:dyDescent="0.2">
      <c r="A110" s="26"/>
      <c r="B110" s="27"/>
    </row>
    <row r="111" spans="1:2" x14ac:dyDescent="0.2">
      <c r="A111" s="26"/>
      <c r="B111" s="27"/>
    </row>
    <row r="112" spans="1:2" x14ac:dyDescent="0.2">
      <c r="A112" s="26"/>
      <c r="B112" s="27"/>
    </row>
    <row r="113" spans="1:2" x14ac:dyDescent="0.2">
      <c r="A113" s="26"/>
      <c r="B113" s="27"/>
    </row>
    <row r="114" spans="1:2" x14ac:dyDescent="0.2">
      <c r="A114" s="26"/>
      <c r="B114" s="27"/>
    </row>
    <row r="115" spans="1:2" x14ac:dyDescent="0.2">
      <c r="A115" s="26"/>
      <c r="B115" s="27"/>
    </row>
    <row r="116" spans="1:2" x14ac:dyDescent="0.2">
      <c r="A116" s="26"/>
      <c r="B116" s="27"/>
    </row>
    <row r="117" spans="1:2" x14ac:dyDescent="0.2">
      <c r="A117" s="26"/>
      <c r="B117" s="27"/>
    </row>
    <row r="118" spans="1:2" x14ac:dyDescent="0.2">
      <c r="A118" s="26"/>
      <c r="B118" s="27"/>
    </row>
    <row r="119" spans="1:2" x14ac:dyDescent="0.2">
      <c r="A119" s="26"/>
      <c r="B119" s="27"/>
    </row>
    <row r="120" spans="1:2" x14ac:dyDescent="0.2">
      <c r="A120" s="26"/>
      <c r="B120" s="27"/>
    </row>
    <row r="121" spans="1:2" x14ac:dyDescent="0.2">
      <c r="A121" s="26"/>
      <c r="B121" s="27"/>
    </row>
    <row r="122" spans="1:2" x14ac:dyDescent="0.2">
      <c r="A122" s="26"/>
      <c r="B122" s="27"/>
    </row>
    <row r="123" spans="1:2" x14ac:dyDescent="0.2">
      <c r="A123" s="26"/>
      <c r="B123" s="27"/>
    </row>
    <row r="124" spans="1:2" x14ac:dyDescent="0.2">
      <c r="A124" s="26"/>
      <c r="B124" s="27"/>
    </row>
    <row r="125" spans="1:2" x14ac:dyDescent="0.2">
      <c r="A125" s="26"/>
      <c r="B125" s="27"/>
    </row>
    <row r="126" spans="1:2" x14ac:dyDescent="0.2">
      <c r="A126" s="26"/>
      <c r="B126" s="27"/>
    </row>
    <row r="127" spans="1:2" x14ac:dyDescent="0.2">
      <c r="A127" s="26"/>
      <c r="B127" s="27"/>
    </row>
    <row r="128" spans="1:2" x14ac:dyDescent="0.2">
      <c r="A128" s="26"/>
      <c r="B128" s="27"/>
    </row>
    <row r="129" spans="1:2" x14ac:dyDescent="0.2">
      <c r="A129" s="26"/>
      <c r="B129" s="27"/>
    </row>
    <row r="130" spans="1:2" x14ac:dyDescent="0.2">
      <c r="A130" s="26"/>
      <c r="B130" s="27"/>
    </row>
    <row r="131" spans="1:2" x14ac:dyDescent="0.2">
      <c r="A131" s="26"/>
      <c r="B131" s="27"/>
    </row>
    <row r="132" spans="1:2" x14ac:dyDescent="0.2">
      <c r="A132" s="26"/>
      <c r="B132" s="27"/>
    </row>
    <row r="133" spans="1:2" x14ac:dyDescent="0.2">
      <c r="A133" s="26"/>
      <c r="B133" s="27"/>
    </row>
    <row r="134" spans="1:2" x14ac:dyDescent="0.2">
      <c r="A134" s="26"/>
      <c r="B134" s="27"/>
    </row>
    <row r="135" spans="1:2" x14ac:dyDescent="0.2">
      <c r="A135" s="26"/>
      <c r="B135" s="27"/>
    </row>
    <row r="136" spans="1:2" x14ac:dyDescent="0.2">
      <c r="A136" s="26"/>
      <c r="B136" s="27"/>
    </row>
    <row r="137" spans="1:2" x14ac:dyDescent="0.2">
      <c r="A137" s="26"/>
      <c r="B137" s="27"/>
    </row>
    <row r="138" spans="1:2" x14ac:dyDescent="0.2">
      <c r="A138" s="26"/>
      <c r="B138" s="27"/>
    </row>
    <row r="139" spans="1:2" x14ac:dyDescent="0.2">
      <c r="A139" s="26"/>
      <c r="B139" s="27"/>
    </row>
    <row r="140" spans="1:2" x14ac:dyDescent="0.2">
      <c r="A140" s="26"/>
      <c r="B140" s="27"/>
    </row>
    <row r="141" spans="1:2" x14ac:dyDescent="0.2">
      <c r="A141" s="26"/>
      <c r="B141" s="27"/>
    </row>
    <row r="142" spans="1:2" x14ac:dyDescent="0.2">
      <c r="A142" s="26"/>
      <c r="B142" s="27"/>
    </row>
    <row r="143" spans="1:2" x14ac:dyDescent="0.2">
      <c r="A143" s="26"/>
      <c r="B143" s="27"/>
    </row>
    <row r="144" spans="1:2" x14ac:dyDescent="0.2">
      <c r="A144" s="26"/>
      <c r="B144" s="27"/>
    </row>
    <row r="145" spans="1:2" x14ac:dyDescent="0.2">
      <c r="A145" s="26"/>
      <c r="B145" s="27"/>
    </row>
    <row r="146" spans="1:2" x14ac:dyDescent="0.2">
      <c r="A146" s="26"/>
      <c r="B146" s="27"/>
    </row>
    <row r="147" spans="1:2" x14ac:dyDescent="0.2">
      <c r="A147" s="26"/>
      <c r="B147" s="27"/>
    </row>
    <row r="148" spans="1:2" x14ac:dyDescent="0.2">
      <c r="A148" s="26"/>
      <c r="B148" s="27"/>
    </row>
    <row r="149" spans="1:2" x14ac:dyDescent="0.2">
      <c r="A149" s="26"/>
      <c r="B149" s="27"/>
    </row>
    <row r="150" spans="1:2" x14ac:dyDescent="0.2">
      <c r="A150" s="26"/>
      <c r="B150" s="27"/>
    </row>
    <row r="151" spans="1:2" x14ac:dyDescent="0.2">
      <c r="A151" s="26"/>
      <c r="B151" s="27"/>
    </row>
    <row r="152" spans="1:2" x14ac:dyDescent="0.2">
      <c r="A152" s="26"/>
      <c r="B152" s="27"/>
    </row>
    <row r="153" spans="1:2" x14ac:dyDescent="0.2">
      <c r="A153" s="26"/>
      <c r="B153" s="27"/>
    </row>
    <row r="154" spans="1:2" x14ac:dyDescent="0.2">
      <c r="A154" s="26"/>
      <c r="B154" s="27"/>
    </row>
    <row r="155" spans="1:2" x14ac:dyDescent="0.2">
      <c r="A155" s="26"/>
      <c r="B155" s="27"/>
    </row>
    <row r="156" spans="1:2" x14ac:dyDescent="0.2">
      <c r="A156" s="26"/>
      <c r="B156" s="27"/>
    </row>
    <row r="157" spans="1:2" x14ac:dyDescent="0.2">
      <c r="A157" s="26"/>
      <c r="B157" s="27"/>
    </row>
    <row r="158" spans="1:2" x14ac:dyDescent="0.2">
      <c r="A158" s="26"/>
      <c r="B158" s="27"/>
    </row>
    <row r="159" spans="1:2" x14ac:dyDescent="0.2">
      <c r="A159" s="26"/>
      <c r="B159" s="27"/>
    </row>
    <row r="160" spans="1:2" x14ac:dyDescent="0.2">
      <c r="A160" s="26"/>
      <c r="B160" s="27"/>
    </row>
    <row r="161" spans="1:2" x14ac:dyDescent="0.2">
      <c r="A161" s="26"/>
      <c r="B161" s="27"/>
    </row>
    <row r="162" spans="1:2" x14ac:dyDescent="0.2">
      <c r="A162" s="26"/>
      <c r="B162" s="27"/>
    </row>
    <row r="163" spans="1:2" x14ac:dyDescent="0.2">
      <c r="A163" s="26"/>
      <c r="B163" s="27"/>
    </row>
    <row r="164" spans="1:2" x14ac:dyDescent="0.2">
      <c r="A164" s="26"/>
      <c r="B164" s="27"/>
    </row>
    <row r="165" spans="1:2" x14ac:dyDescent="0.2">
      <c r="A165" s="26"/>
      <c r="B165" s="27"/>
    </row>
    <row r="166" spans="1:2" x14ac:dyDescent="0.2">
      <c r="A166" s="26"/>
      <c r="B166" s="27"/>
    </row>
    <row r="167" spans="1:2" x14ac:dyDescent="0.2">
      <c r="A167" s="26"/>
      <c r="B167" s="27"/>
    </row>
    <row r="168" spans="1:2" x14ac:dyDescent="0.2">
      <c r="A168" s="26"/>
      <c r="B168" s="27"/>
    </row>
    <row r="169" spans="1:2" x14ac:dyDescent="0.2">
      <c r="A169" s="26"/>
      <c r="B169" s="27"/>
    </row>
    <row r="170" spans="1:2" x14ac:dyDescent="0.2">
      <c r="A170" s="26"/>
      <c r="B170" s="27"/>
    </row>
    <row r="171" spans="1:2" x14ac:dyDescent="0.2">
      <c r="A171" s="26"/>
      <c r="B171" s="27"/>
    </row>
    <row r="172" spans="1:2" x14ac:dyDescent="0.2">
      <c r="A172" s="26"/>
      <c r="B172" s="27"/>
    </row>
    <row r="173" spans="1:2" x14ac:dyDescent="0.2">
      <c r="A173" s="26"/>
      <c r="B173" s="27"/>
    </row>
    <row r="174" spans="1:2" x14ac:dyDescent="0.2">
      <c r="A174" s="26"/>
      <c r="B174" s="27"/>
    </row>
    <row r="175" spans="1:2" x14ac:dyDescent="0.2">
      <c r="A175" s="26"/>
      <c r="B175" s="27"/>
    </row>
    <row r="176" spans="1:2" x14ac:dyDescent="0.2">
      <c r="A176" s="26"/>
      <c r="B176" s="27"/>
    </row>
    <row r="177" spans="1:2" x14ac:dyDescent="0.2">
      <c r="A177" s="26"/>
      <c r="B177" s="27"/>
    </row>
    <row r="178" spans="1:2" x14ac:dyDescent="0.2">
      <c r="A178" s="26"/>
      <c r="B178" s="27"/>
    </row>
    <row r="179" spans="1:2" x14ac:dyDescent="0.2">
      <c r="A179" s="26"/>
      <c r="B179" s="27"/>
    </row>
    <row r="180" spans="1:2" x14ac:dyDescent="0.2">
      <c r="A180" s="26"/>
      <c r="B180" s="27"/>
    </row>
    <row r="181" spans="1:2" x14ac:dyDescent="0.2">
      <c r="A181" s="26"/>
      <c r="B181" s="27"/>
    </row>
    <row r="182" spans="1:2" x14ac:dyDescent="0.2">
      <c r="A182" s="26"/>
      <c r="B182" s="27"/>
    </row>
    <row r="183" spans="1:2" x14ac:dyDescent="0.2">
      <c r="A183" s="26"/>
      <c r="B183" s="27"/>
    </row>
    <row r="184" spans="1:2" x14ac:dyDescent="0.2">
      <c r="A184" s="26"/>
      <c r="B184" s="27"/>
    </row>
    <row r="185" spans="1:2" x14ac:dyDescent="0.2">
      <c r="A185" s="26"/>
      <c r="B185" s="27"/>
    </row>
    <row r="186" spans="1:2" x14ac:dyDescent="0.2">
      <c r="A186" s="26"/>
      <c r="B186" s="27"/>
    </row>
    <row r="187" spans="1:2" x14ac:dyDescent="0.2">
      <c r="A187" s="26"/>
      <c r="B187" s="27"/>
    </row>
    <row r="188" spans="1:2" x14ac:dyDescent="0.2">
      <c r="A188" s="26"/>
      <c r="B188" s="27"/>
    </row>
    <row r="189" spans="1:2" x14ac:dyDescent="0.2">
      <c r="A189" s="26"/>
      <c r="B189" s="27"/>
    </row>
    <row r="190" spans="1:2" x14ac:dyDescent="0.2">
      <c r="A190" s="26"/>
      <c r="B190" s="27"/>
    </row>
    <row r="191" spans="1:2" x14ac:dyDescent="0.2">
      <c r="A191" s="26"/>
      <c r="B191" s="27"/>
    </row>
    <row r="192" spans="1:2" x14ac:dyDescent="0.2">
      <c r="A192" s="26"/>
      <c r="B192" s="27"/>
    </row>
    <row r="193" spans="1:2" x14ac:dyDescent="0.2">
      <c r="A193" s="26"/>
      <c r="B193" s="27"/>
    </row>
    <row r="194" spans="1:2" x14ac:dyDescent="0.2">
      <c r="A194" s="26"/>
      <c r="B194" s="27"/>
    </row>
    <row r="195" spans="1:2" x14ac:dyDescent="0.2">
      <c r="A195" s="26"/>
      <c r="B195" s="27"/>
    </row>
    <row r="196" spans="1:2" x14ac:dyDescent="0.2">
      <c r="A196" s="26"/>
      <c r="B196" s="27"/>
    </row>
    <row r="197" spans="1:2" x14ac:dyDescent="0.2">
      <c r="A197" s="26"/>
      <c r="B197" s="27"/>
    </row>
    <row r="198" spans="1:2" x14ac:dyDescent="0.2">
      <c r="A198" s="26"/>
      <c r="B198" s="27"/>
    </row>
    <row r="199" spans="1:2" x14ac:dyDescent="0.2">
      <c r="A199" s="26"/>
      <c r="B199" s="27"/>
    </row>
    <row r="200" spans="1:2" x14ac:dyDescent="0.2">
      <c r="A200" s="26"/>
      <c r="B200" s="27"/>
    </row>
    <row r="201" spans="1:2" x14ac:dyDescent="0.2">
      <c r="A201" s="26"/>
      <c r="B201" s="27"/>
    </row>
    <row r="202" spans="1:2" x14ac:dyDescent="0.2">
      <c r="A202" s="26"/>
      <c r="B202" s="27"/>
    </row>
    <row r="203" spans="1:2" x14ac:dyDescent="0.2">
      <c r="A203" s="26"/>
      <c r="B203" s="27"/>
    </row>
    <row r="204" spans="1:2" x14ac:dyDescent="0.2">
      <c r="A204" s="26"/>
      <c r="B204" s="27"/>
    </row>
    <row r="205" spans="1:2" x14ac:dyDescent="0.2">
      <c r="A205" s="26"/>
      <c r="B205" s="27"/>
    </row>
    <row r="206" spans="1:2" x14ac:dyDescent="0.2">
      <c r="A206" s="26"/>
      <c r="B206" s="27"/>
    </row>
    <row r="207" spans="1:2" x14ac:dyDescent="0.2">
      <c r="A207" s="26"/>
      <c r="B207" s="27"/>
    </row>
    <row r="208" spans="1:2" x14ac:dyDescent="0.2">
      <c r="A208" s="26"/>
      <c r="B208" s="27"/>
    </row>
    <row r="209" spans="1:2" x14ac:dyDescent="0.2">
      <c r="A209" s="26"/>
      <c r="B209" s="27"/>
    </row>
    <row r="210" spans="1:2" x14ac:dyDescent="0.2">
      <c r="A210" s="26"/>
      <c r="B210" s="27"/>
    </row>
    <row r="211" spans="1:2" x14ac:dyDescent="0.2">
      <c r="A211" s="26"/>
      <c r="B211" s="27"/>
    </row>
    <row r="212" spans="1:2" x14ac:dyDescent="0.2">
      <c r="A212" s="26"/>
      <c r="B212" s="27"/>
    </row>
    <row r="213" spans="1:2" x14ac:dyDescent="0.2">
      <c r="A213" s="26"/>
      <c r="B213" s="27"/>
    </row>
    <row r="214" spans="1:2" x14ac:dyDescent="0.2">
      <c r="A214" s="26"/>
      <c r="B214" s="27"/>
    </row>
    <row r="215" spans="1:2" x14ac:dyDescent="0.2">
      <c r="A215" s="26"/>
      <c r="B215" s="27"/>
    </row>
    <row r="216" spans="1:2" x14ac:dyDescent="0.2">
      <c r="A216" s="26"/>
      <c r="B216" s="27"/>
    </row>
    <row r="217" spans="1:2" x14ac:dyDescent="0.2">
      <c r="A217" s="26"/>
      <c r="B217" s="27"/>
    </row>
    <row r="218" spans="1:2" x14ac:dyDescent="0.2">
      <c r="A218" s="26"/>
      <c r="B218" s="27"/>
    </row>
    <row r="219" spans="1:2" x14ac:dyDescent="0.2">
      <c r="A219" s="26"/>
      <c r="B219" s="27"/>
    </row>
    <row r="220" spans="1:2" x14ac:dyDescent="0.2">
      <c r="A220" s="26"/>
      <c r="B220" s="27"/>
    </row>
    <row r="221" spans="1:2" x14ac:dyDescent="0.2">
      <c r="A221" s="26"/>
      <c r="B221" s="27"/>
    </row>
    <row r="222" spans="1:2" x14ac:dyDescent="0.2">
      <c r="A222" s="26"/>
      <c r="B222" s="27"/>
    </row>
    <row r="223" spans="1:2" x14ac:dyDescent="0.2">
      <c r="A223" s="26"/>
      <c r="B223" s="27"/>
    </row>
    <row r="224" spans="1:2" x14ac:dyDescent="0.2">
      <c r="A224" s="26"/>
      <c r="B224" s="27"/>
    </row>
    <row r="225" spans="1:2" x14ac:dyDescent="0.2">
      <c r="A225" s="26"/>
      <c r="B225" s="27"/>
    </row>
    <row r="226" spans="1:2" x14ac:dyDescent="0.2">
      <c r="A226" s="26"/>
      <c r="B226" s="27"/>
    </row>
    <row r="227" spans="1:2" x14ac:dyDescent="0.2">
      <c r="A227" s="26"/>
      <c r="B227" s="27"/>
    </row>
    <row r="228" spans="1:2" x14ac:dyDescent="0.2">
      <c r="A228" s="26"/>
      <c r="B228" s="27"/>
    </row>
    <row r="229" spans="1:2" x14ac:dyDescent="0.2">
      <c r="A229" s="26"/>
      <c r="B229" s="27"/>
    </row>
    <row r="230" spans="1:2" x14ac:dyDescent="0.2">
      <c r="A230" s="26"/>
      <c r="B230" s="27"/>
    </row>
    <row r="231" spans="1:2" x14ac:dyDescent="0.2">
      <c r="A231" s="26"/>
      <c r="B231" s="27"/>
    </row>
    <row r="232" spans="1:2" x14ac:dyDescent="0.2">
      <c r="A232" s="26"/>
      <c r="B232" s="27"/>
    </row>
    <row r="233" spans="1:2" x14ac:dyDescent="0.2">
      <c r="A233" s="26"/>
      <c r="B233" s="27"/>
    </row>
    <row r="234" spans="1:2" x14ac:dyDescent="0.2">
      <c r="A234" s="26"/>
      <c r="B234" s="27"/>
    </row>
    <row r="235" spans="1:2" x14ac:dyDescent="0.2">
      <c r="A235" s="26"/>
      <c r="B235" s="27"/>
    </row>
    <row r="236" spans="1:2" x14ac:dyDescent="0.2">
      <c r="A236" s="26"/>
      <c r="B236" s="27"/>
    </row>
    <row r="237" spans="1:2" x14ac:dyDescent="0.2">
      <c r="A237" s="26"/>
      <c r="B237" s="27"/>
    </row>
    <row r="238" spans="1:2" x14ac:dyDescent="0.2">
      <c r="A238" s="26"/>
      <c r="B238" s="27"/>
    </row>
    <row r="239" spans="1:2" x14ac:dyDescent="0.2">
      <c r="A239" s="26"/>
      <c r="B239" s="27"/>
    </row>
    <row r="240" spans="1:2" x14ac:dyDescent="0.2">
      <c r="A240" s="26"/>
      <c r="B240" s="27"/>
    </row>
    <row r="241" spans="1:2" x14ac:dyDescent="0.2">
      <c r="A241" s="26"/>
      <c r="B241" s="27"/>
    </row>
    <row r="242" spans="1:2" x14ac:dyDescent="0.2">
      <c r="A242" s="26"/>
      <c r="B242" s="27"/>
    </row>
    <row r="243" spans="1:2" x14ac:dyDescent="0.2">
      <c r="A243" s="26"/>
      <c r="B243" s="27"/>
    </row>
    <row r="244" spans="1:2" x14ac:dyDescent="0.2">
      <c r="A244" s="26"/>
      <c r="B244" s="27"/>
    </row>
    <row r="245" spans="1:2" x14ac:dyDescent="0.2">
      <c r="A245" s="26"/>
      <c r="B245" s="27"/>
    </row>
    <row r="246" spans="1:2" x14ac:dyDescent="0.2">
      <c r="A246" s="26"/>
      <c r="B246" s="27"/>
    </row>
    <row r="247" spans="1:2" x14ac:dyDescent="0.2">
      <c r="A247" s="26"/>
      <c r="B247" s="27"/>
    </row>
    <row r="248" spans="1:2" x14ac:dyDescent="0.2">
      <c r="A248" s="26"/>
      <c r="B248" s="27"/>
    </row>
    <row r="249" spans="1:2" x14ac:dyDescent="0.2">
      <c r="A249" s="26"/>
      <c r="B249" s="27"/>
    </row>
    <row r="250" spans="1:2" x14ac:dyDescent="0.2">
      <c r="A250" s="26"/>
      <c r="B250" s="27"/>
    </row>
    <row r="251" spans="1:2" x14ac:dyDescent="0.2">
      <c r="A251" s="26"/>
      <c r="B251" s="27"/>
    </row>
    <row r="252" spans="1:2" x14ac:dyDescent="0.2">
      <c r="A252" s="26"/>
      <c r="B252" s="27"/>
    </row>
    <row r="253" spans="1:2" x14ac:dyDescent="0.2">
      <c r="A253" s="26"/>
      <c r="B253" s="27"/>
    </row>
    <row r="254" spans="1:2" x14ac:dyDescent="0.2">
      <c r="A254" s="26"/>
      <c r="B254" s="27"/>
    </row>
  </sheetData>
  <hyperlinks>
    <hyperlink ref="A3" location="01!A1" display="01"/>
    <hyperlink ref="B3" location="01!A1" display="=01!$A$1"/>
    <hyperlink ref="A4" location="02!A1" display="02"/>
    <hyperlink ref="B4" location="02!A1" display="=02!$A$1"/>
    <hyperlink ref="A5" location="03!A1" display="03"/>
    <hyperlink ref="B5" location="03!A1" display="=03!$A$1"/>
    <hyperlink ref="A6" location="04!A1" display="04"/>
    <hyperlink ref="B6" location="04!A1" display="=04!$A$1"/>
    <hyperlink ref="A7" location="05!A1" display="05"/>
    <hyperlink ref="B7" location="05!A1" display="=05!$A$1"/>
    <hyperlink ref="A8" location="06!A1" display="06"/>
    <hyperlink ref="B8" location="06!A1" display="=06!$A$1"/>
    <hyperlink ref="A9" location="07!A1" display="07"/>
    <hyperlink ref="B9" location="07!A1" display="=07!$A$1"/>
    <hyperlink ref="A10" location="08!A1" display="08"/>
    <hyperlink ref="B10" location="08!A1" display="=08!$A$1"/>
    <hyperlink ref="A11" location="09!A1" display="09"/>
    <hyperlink ref="B11" location="09!A1" display="=09!$A$1"/>
    <hyperlink ref="A12" location="10!A1" display="10"/>
    <hyperlink ref="B12" location="10!A1" display="=10!$A$1"/>
    <hyperlink ref="A13" location="11!A1" display="11"/>
    <hyperlink ref="B13" location="11!A1" display="=11!$A$1"/>
    <hyperlink ref="A14" location="12!A1" display="12"/>
    <hyperlink ref="B14" location="12!A1" display="=12!$A$1"/>
    <hyperlink ref="A15" location="13!A1" display="13"/>
    <hyperlink ref="B15" location="13!A1" display="=13!$A$1"/>
    <hyperlink ref="A16" location="14!A1" display="14"/>
    <hyperlink ref="B16" location="14!A1" display="=14!$A$1"/>
    <hyperlink ref="A17" location="15!A1" display="15"/>
    <hyperlink ref="B17" location="15!A1" display="=15!$A$1"/>
    <hyperlink ref="A18" location="16!A1" display="16"/>
    <hyperlink ref="B18" location="16!A1" display="=16!$A$1"/>
    <hyperlink ref="A19" location="17!A1" display="17"/>
    <hyperlink ref="B19" location="17!A1" display="=17!$A$1"/>
    <hyperlink ref="A20" location="18!A1" display="18"/>
    <hyperlink ref="B20" location="18!A1" display="=18!$A$1"/>
    <hyperlink ref="A21" location="19!A1" display="19"/>
    <hyperlink ref="B21" location="19!A1" display="=19!$A$1"/>
    <hyperlink ref="A22" location="20!A1" display="20"/>
    <hyperlink ref="B22" location="20!A1" display="=20!$A$1"/>
    <hyperlink ref="A23" location="21!A1" display="21"/>
    <hyperlink ref="B23" location="21!A1" display="=21!$A$1"/>
    <hyperlink ref="A24" location="22!A1" display="22"/>
    <hyperlink ref="B24" location="22!A1" display="=22!$A$1"/>
    <hyperlink ref="A25" location="23!A1" display="23"/>
    <hyperlink ref="B25" location="23!A1" display="=23!$A$1"/>
    <hyperlink ref="A26" location="24!A1" display="24"/>
    <hyperlink ref="B26" location="24!A1" display="=24!$A$1"/>
    <hyperlink ref="A27" location="25!A1" display="25"/>
    <hyperlink ref="B27" location="25!A1" display="=25!$A$1"/>
    <hyperlink ref="A28" location="26!A1" display="26"/>
    <hyperlink ref="B28" location="26!A1" display="=26!$A$1"/>
    <hyperlink ref="A29" location="27!A1" display="27"/>
    <hyperlink ref="B29" location="27!A1" display="=27!$A$1"/>
    <hyperlink ref="A30" location="28!A1" display="28"/>
    <hyperlink ref="B30" location="28!A1" display="=28!$A$1"/>
    <hyperlink ref="A31" location="29!A1" display="29"/>
    <hyperlink ref="B31" location="29!A1" display="=29!$A$1"/>
    <hyperlink ref="A32" location="30!A1" display="30"/>
    <hyperlink ref="B32" location="30!A1" display="=30!$A$1"/>
    <hyperlink ref="A33" location="55!A1" display="55"/>
    <hyperlink ref="B33" location="55!A1" display="=55!$A$1"/>
    <hyperlink ref="A34" location="Codigos!A1" display="Codigos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40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3</v>
      </c>
      <c r="C5" s="29">
        <v>2</v>
      </c>
      <c r="D5" s="30">
        <v>5</v>
      </c>
      <c r="E5" s="28">
        <v>5</v>
      </c>
      <c r="F5" s="29">
        <v>1</v>
      </c>
      <c r="G5" s="30">
        <v>6</v>
      </c>
      <c r="H5" s="28">
        <v>3</v>
      </c>
      <c r="I5" s="29">
        <v>2</v>
      </c>
      <c r="J5" s="30">
        <v>5</v>
      </c>
      <c r="K5" s="28">
        <v>2</v>
      </c>
      <c r="L5" s="29">
        <v>2</v>
      </c>
      <c r="M5" s="30">
        <v>4</v>
      </c>
      <c r="N5" s="28">
        <v>4</v>
      </c>
      <c r="O5" s="29">
        <v>2</v>
      </c>
      <c r="P5" s="30">
        <v>6</v>
      </c>
      <c r="Q5" s="28">
        <v>8</v>
      </c>
      <c r="R5" s="29">
        <v>2</v>
      </c>
      <c r="S5" s="30">
        <v>10</v>
      </c>
      <c r="T5" s="28">
        <v>4</v>
      </c>
      <c r="U5" s="29">
        <v>1</v>
      </c>
      <c r="V5" s="30">
        <v>5</v>
      </c>
      <c r="W5" s="28">
        <v>3</v>
      </c>
      <c r="X5" s="29">
        <v>1</v>
      </c>
      <c r="Y5" s="30">
        <v>4</v>
      </c>
      <c r="Z5" s="28">
        <v>6</v>
      </c>
      <c r="AA5" s="29">
        <v>4</v>
      </c>
      <c r="AB5" s="30">
        <v>10</v>
      </c>
      <c r="AC5" s="28">
        <v>3</v>
      </c>
      <c r="AD5" s="29">
        <v>3</v>
      </c>
      <c r="AE5" s="30">
        <v>6</v>
      </c>
      <c r="AF5" s="28">
        <v>3</v>
      </c>
      <c r="AG5" s="29">
        <v>1</v>
      </c>
      <c r="AH5" s="30">
        <v>4</v>
      </c>
      <c r="AI5" s="28">
        <v>2</v>
      </c>
      <c r="AJ5" s="29">
        <v>0</v>
      </c>
      <c r="AK5" s="30">
        <v>2</v>
      </c>
    </row>
    <row r="6" spans="1:37" s="15" customFormat="1" ht="12" x14ac:dyDescent="0.2">
      <c r="A6" s="20" t="s">
        <v>114</v>
      </c>
      <c r="B6" s="28">
        <v>35</v>
      </c>
      <c r="C6" s="29">
        <v>74</v>
      </c>
      <c r="D6" s="30">
        <v>109</v>
      </c>
      <c r="E6" s="28">
        <v>47</v>
      </c>
      <c r="F6" s="29">
        <v>80</v>
      </c>
      <c r="G6" s="30">
        <v>127</v>
      </c>
      <c r="H6" s="28">
        <v>28</v>
      </c>
      <c r="I6" s="29">
        <v>57</v>
      </c>
      <c r="J6" s="30">
        <v>85</v>
      </c>
      <c r="K6" s="28">
        <v>41</v>
      </c>
      <c r="L6" s="29">
        <v>70</v>
      </c>
      <c r="M6" s="30">
        <v>111</v>
      </c>
      <c r="N6" s="28">
        <v>42</v>
      </c>
      <c r="O6" s="29">
        <v>66</v>
      </c>
      <c r="P6" s="30">
        <v>108</v>
      </c>
      <c r="Q6" s="28">
        <v>53</v>
      </c>
      <c r="R6" s="29">
        <v>57</v>
      </c>
      <c r="S6" s="30">
        <v>110</v>
      </c>
      <c r="T6" s="28">
        <v>58</v>
      </c>
      <c r="U6" s="29">
        <v>58</v>
      </c>
      <c r="V6" s="30">
        <v>116</v>
      </c>
      <c r="W6" s="28">
        <v>34</v>
      </c>
      <c r="X6" s="29">
        <v>25</v>
      </c>
      <c r="Y6" s="30">
        <v>59</v>
      </c>
      <c r="Z6" s="28">
        <v>65</v>
      </c>
      <c r="AA6" s="29">
        <v>118</v>
      </c>
      <c r="AB6" s="30">
        <v>183</v>
      </c>
      <c r="AC6" s="28">
        <v>60</v>
      </c>
      <c r="AD6" s="29">
        <v>85</v>
      </c>
      <c r="AE6" s="30">
        <v>145</v>
      </c>
      <c r="AF6" s="28">
        <v>29</v>
      </c>
      <c r="AG6" s="29">
        <v>67</v>
      </c>
      <c r="AH6" s="30">
        <v>96</v>
      </c>
      <c r="AI6" s="28">
        <v>30</v>
      </c>
      <c r="AJ6" s="29">
        <v>49</v>
      </c>
      <c r="AK6" s="30">
        <v>79</v>
      </c>
    </row>
    <row r="7" spans="1:37" s="15" customFormat="1" ht="12" x14ac:dyDescent="0.2">
      <c r="A7" s="20" t="s">
        <v>115</v>
      </c>
      <c r="B7" s="28">
        <v>86</v>
      </c>
      <c r="C7" s="29">
        <v>62</v>
      </c>
      <c r="D7" s="30">
        <v>148</v>
      </c>
      <c r="E7" s="28">
        <v>26</v>
      </c>
      <c r="F7" s="29">
        <v>35</v>
      </c>
      <c r="G7" s="30">
        <v>61</v>
      </c>
      <c r="H7" s="28">
        <v>32</v>
      </c>
      <c r="I7" s="29">
        <v>42</v>
      </c>
      <c r="J7" s="30">
        <v>74</v>
      </c>
      <c r="K7" s="28">
        <v>51</v>
      </c>
      <c r="L7" s="29">
        <v>41</v>
      </c>
      <c r="M7" s="30">
        <v>92</v>
      </c>
      <c r="N7" s="28">
        <v>55</v>
      </c>
      <c r="O7" s="29">
        <v>61</v>
      </c>
      <c r="P7" s="30">
        <v>116</v>
      </c>
      <c r="Q7" s="28">
        <v>136</v>
      </c>
      <c r="R7" s="29">
        <v>104</v>
      </c>
      <c r="S7" s="30">
        <v>240</v>
      </c>
      <c r="T7" s="28">
        <v>118</v>
      </c>
      <c r="U7" s="29">
        <v>119</v>
      </c>
      <c r="V7" s="30">
        <v>237</v>
      </c>
      <c r="W7" s="28">
        <v>55</v>
      </c>
      <c r="X7" s="29">
        <v>49</v>
      </c>
      <c r="Y7" s="30">
        <v>104</v>
      </c>
      <c r="Z7" s="28">
        <v>94</v>
      </c>
      <c r="AA7" s="29">
        <v>85</v>
      </c>
      <c r="AB7" s="30">
        <v>179</v>
      </c>
      <c r="AC7" s="28">
        <v>78</v>
      </c>
      <c r="AD7" s="29">
        <v>61</v>
      </c>
      <c r="AE7" s="30">
        <v>139</v>
      </c>
      <c r="AF7" s="28">
        <v>49</v>
      </c>
      <c r="AG7" s="29">
        <v>50</v>
      </c>
      <c r="AH7" s="30">
        <v>99</v>
      </c>
      <c r="AI7" s="28">
        <v>52</v>
      </c>
      <c r="AJ7" s="29">
        <v>51</v>
      </c>
      <c r="AK7" s="30">
        <v>103</v>
      </c>
    </row>
    <row r="8" spans="1:37" s="15" customFormat="1" ht="12" x14ac:dyDescent="0.2">
      <c r="A8" s="20" t="s">
        <v>116</v>
      </c>
      <c r="B8" s="28">
        <v>36</v>
      </c>
      <c r="C8" s="29">
        <v>43</v>
      </c>
      <c r="D8" s="30">
        <v>79</v>
      </c>
      <c r="E8" s="28">
        <v>24</v>
      </c>
      <c r="F8" s="29">
        <v>32</v>
      </c>
      <c r="G8" s="30">
        <v>56</v>
      </c>
      <c r="H8" s="28">
        <v>19</v>
      </c>
      <c r="I8" s="29">
        <v>46</v>
      </c>
      <c r="J8" s="30">
        <v>65</v>
      </c>
      <c r="K8" s="28">
        <v>19</v>
      </c>
      <c r="L8" s="29">
        <v>32</v>
      </c>
      <c r="M8" s="30">
        <v>51</v>
      </c>
      <c r="N8" s="28">
        <v>32</v>
      </c>
      <c r="O8" s="29">
        <v>47</v>
      </c>
      <c r="P8" s="30">
        <v>79</v>
      </c>
      <c r="Q8" s="28">
        <v>42</v>
      </c>
      <c r="R8" s="29">
        <v>57</v>
      </c>
      <c r="S8" s="30">
        <v>99</v>
      </c>
      <c r="T8" s="28">
        <v>24</v>
      </c>
      <c r="U8" s="29">
        <v>35</v>
      </c>
      <c r="V8" s="30">
        <v>59</v>
      </c>
      <c r="W8" s="28">
        <v>16</v>
      </c>
      <c r="X8" s="29">
        <v>22</v>
      </c>
      <c r="Y8" s="30">
        <v>38</v>
      </c>
      <c r="Z8" s="28">
        <v>20</v>
      </c>
      <c r="AA8" s="29">
        <v>45</v>
      </c>
      <c r="AB8" s="30">
        <v>65</v>
      </c>
      <c r="AC8" s="28">
        <v>29</v>
      </c>
      <c r="AD8" s="29">
        <v>40</v>
      </c>
      <c r="AE8" s="30">
        <v>69</v>
      </c>
      <c r="AF8" s="28">
        <v>16</v>
      </c>
      <c r="AG8" s="29">
        <v>52</v>
      </c>
      <c r="AH8" s="30">
        <v>68</v>
      </c>
      <c r="AI8" s="28">
        <v>8</v>
      </c>
      <c r="AJ8" s="29">
        <v>36</v>
      </c>
      <c r="AK8" s="30">
        <v>44</v>
      </c>
    </row>
    <row r="9" spans="1:37" s="15" customFormat="1" ht="12" x14ac:dyDescent="0.2">
      <c r="A9" s="20" t="s">
        <v>117</v>
      </c>
      <c r="B9" s="28">
        <v>113</v>
      </c>
      <c r="C9" s="29">
        <v>301</v>
      </c>
      <c r="D9" s="30">
        <v>414</v>
      </c>
      <c r="E9" s="28">
        <v>124</v>
      </c>
      <c r="F9" s="29">
        <v>246</v>
      </c>
      <c r="G9" s="30">
        <v>370</v>
      </c>
      <c r="H9" s="28">
        <v>133</v>
      </c>
      <c r="I9" s="29">
        <v>288</v>
      </c>
      <c r="J9" s="30">
        <v>421</v>
      </c>
      <c r="K9" s="28">
        <v>135</v>
      </c>
      <c r="L9" s="29">
        <v>295</v>
      </c>
      <c r="M9" s="30">
        <v>430</v>
      </c>
      <c r="N9" s="28">
        <v>140</v>
      </c>
      <c r="O9" s="29">
        <v>288</v>
      </c>
      <c r="P9" s="30">
        <v>428</v>
      </c>
      <c r="Q9" s="28">
        <v>132</v>
      </c>
      <c r="R9" s="29">
        <v>346</v>
      </c>
      <c r="S9" s="30">
        <v>478</v>
      </c>
      <c r="T9" s="28">
        <v>126</v>
      </c>
      <c r="U9" s="29">
        <v>320</v>
      </c>
      <c r="V9" s="30">
        <v>446</v>
      </c>
      <c r="W9" s="28">
        <v>94</v>
      </c>
      <c r="X9" s="29">
        <v>228</v>
      </c>
      <c r="Y9" s="30">
        <v>322</v>
      </c>
      <c r="Z9" s="28">
        <v>200</v>
      </c>
      <c r="AA9" s="29">
        <v>384</v>
      </c>
      <c r="AB9" s="30">
        <v>584</v>
      </c>
      <c r="AC9" s="28">
        <v>167</v>
      </c>
      <c r="AD9" s="29">
        <v>441</v>
      </c>
      <c r="AE9" s="30">
        <v>608</v>
      </c>
      <c r="AF9" s="28">
        <v>146</v>
      </c>
      <c r="AG9" s="29">
        <v>328</v>
      </c>
      <c r="AH9" s="30">
        <v>474</v>
      </c>
      <c r="AI9" s="28">
        <v>125</v>
      </c>
      <c r="AJ9" s="29">
        <v>303</v>
      </c>
      <c r="AK9" s="30">
        <v>428</v>
      </c>
    </row>
    <row r="10" spans="1:37" s="15" customFormat="1" ht="12" x14ac:dyDescent="0.2">
      <c r="A10" s="20" t="s">
        <v>118</v>
      </c>
      <c r="B10" s="28">
        <v>5</v>
      </c>
      <c r="C10" s="29">
        <v>0</v>
      </c>
      <c r="D10" s="30">
        <v>5</v>
      </c>
      <c r="E10" s="28">
        <v>0</v>
      </c>
      <c r="F10" s="29">
        <v>0</v>
      </c>
      <c r="G10" s="30">
        <v>0</v>
      </c>
      <c r="H10" s="28">
        <v>0</v>
      </c>
      <c r="I10" s="29">
        <v>0</v>
      </c>
      <c r="J10" s="30">
        <v>0</v>
      </c>
      <c r="K10" s="28">
        <v>0</v>
      </c>
      <c r="L10" s="29">
        <v>0</v>
      </c>
      <c r="M10" s="30">
        <v>0</v>
      </c>
      <c r="N10" s="28">
        <v>2</v>
      </c>
      <c r="O10" s="29">
        <v>0</v>
      </c>
      <c r="P10" s="30">
        <v>2</v>
      </c>
      <c r="Q10" s="28">
        <v>2</v>
      </c>
      <c r="R10" s="29">
        <v>0</v>
      </c>
      <c r="S10" s="30">
        <v>2</v>
      </c>
      <c r="T10" s="28">
        <v>1</v>
      </c>
      <c r="U10" s="29">
        <v>0</v>
      </c>
      <c r="V10" s="30">
        <v>1</v>
      </c>
      <c r="W10" s="28">
        <v>0</v>
      </c>
      <c r="X10" s="29">
        <v>0</v>
      </c>
      <c r="Y10" s="30">
        <v>0</v>
      </c>
      <c r="Z10" s="28">
        <v>1</v>
      </c>
      <c r="AA10" s="29">
        <v>1</v>
      </c>
      <c r="AB10" s="30">
        <v>2</v>
      </c>
      <c r="AC10" s="28">
        <v>2</v>
      </c>
      <c r="AD10" s="29">
        <v>0</v>
      </c>
      <c r="AE10" s="30">
        <v>2</v>
      </c>
      <c r="AF10" s="28">
        <v>4</v>
      </c>
      <c r="AG10" s="29">
        <v>0</v>
      </c>
      <c r="AH10" s="30">
        <v>4</v>
      </c>
      <c r="AI10" s="28">
        <v>1</v>
      </c>
      <c r="AJ10" s="29">
        <v>0</v>
      </c>
      <c r="AK10" s="30">
        <v>1</v>
      </c>
    </row>
    <row r="11" spans="1:37" s="15" customFormat="1" ht="12" x14ac:dyDescent="0.2">
      <c r="A11" s="20" t="s">
        <v>119</v>
      </c>
      <c r="B11" s="28">
        <v>115</v>
      </c>
      <c r="C11" s="29">
        <v>19</v>
      </c>
      <c r="D11" s="30">
        <v>134</v>
      </c>
      <c r="E11" s="28">
        <v>92</v>
      </c>
      <c r="F11" s="29">
        <v>19</v>
      </c>
      <c r="G11" s="30">
        <v>111</v>
      </c>
      <c r="H11" s="28">
        <v>134</v>
      </c>
      <c r="I11" s="29">
        <v>24</v>
      </c>
      <c r="J11" s="30">
        <v>158</v>
      </c>
      <c r="K11" s="28">
        <v>129</v>
      </c>
      <c r="L11" s="29">
        <v>63</v>
      </c>
      <c r="M11" s="30">
        <v>192</v>
      </c>
      <c r="N11" s="28">
        <v>133</v>
      </c>
      <c r="O11" s="29">
        <v>80</v>
      </c>
      <c r="P11" s="30">
        <v>213</v>
      </c>
      <c r="Q11" s="28">
        <v>194</v>
      </c>
      <c r="R11" s="29">
        <v>39</v>
      </c>
      <c r="S11" s="30">
        <v>233</v>
      </c>
      <c r="T11" s="28">
        <v>84</v>
      </c>
      <c r="U11" s="29">
        <v>9</v>
      </c>
      <c r="V11" s="30">
        <v>93</v>
      </c>
      <c r="W11" s="28">
        <v>57</v>
      </c>
      <c r="X11" s="29">
        <v>18</v>
      </c>
      <c r="Y11" s="30">
        <v>75</v>
      </c>
      <c r="Z11" s="28">
        <v>153</v>
      </c>
      <c r="AA11" s="29">
        <v>67</v>
      </c>
      <c r="AB11" s="30">
        <v>220</v>
      </c>
      <c r="AC11" s="28">
        <v>121</v>
      </c>
      <c r="AD11" s="29">
        <v>40</v>
      </c>
      <c r="AE11" s="30">
        <v>161</v>
      </c>
      <c r="AF11" s="28">
        <v>99</v>
      </c>
      <c r="AG11" s="29">
        <v>16</v>
      </c>
      <c r="AH11" s="30">
        <v>115</v>
      </c>
      <c r="AI11" s="28">
        <v>76</v>
      </c>
      <c r="AJ11" s="29">
        <v>19</v>
      </c>
      <c r="AK11" s="30">
        <v>95</v>
      </c>
    </row>
    <row r="12" spans="1:37" s="15" customFormat="1" ht="12" x14ac:dyDescent="0.2">
      <c r="A12" s="20" t="s">
        <v>120</v>
      </c>
      <c r="B12" s="28">
        <v>108</v>
      </c>
      <c r="C12" s="29">
        <v>17</v>
      </c>
      <c r="D12" s="30">
        <v>125</v>
      </c>
      <c r="E12" s="28">
        <v>104</v>
      </c>
      <c r="F12" s="29">
        <v>18</v>
      </c>
      <c r="G12" s="30">
        <v>122</v>
      </c>
      <c r="H12" s="28">
        <v>145</v>
      </c>
      <c r="I12" s="29">
        <v>18</v>
      </c>
      <c r="J12" s="30">
        <v>163</v>
      </c>
      <c r="K12" s="28">
        <v>124</v>
      </c>
      <c r="L12" s="29">
        <v>7</v>
      </c>
      <c r="M12" s="30">
        <v>131</v>
      </c>
      <c r="N12" s="28">
        <v>115</v>
      </c>
      <c r="O12" s="29">
        <v>31</v>
      </c>
      <c r="P12" s="30">
        <v>146</v>
      </c>
      <c r="Q12" s="28">
        <v>188</v>
      </c>
      <c r="R12" s="29">
        <v>28</v>
      </c>
      <c r="S12" s="30">
        <v>216</v>
      </c>
      <c r="T12" s="28">
        <v>125</v>
      </c>
      <c r="U12" s="29">
        <v>37</v>
      </c>
      <c r="V12" s="30">
        <v>162</v>
      </c>
      <c r="W12" s="28">
        <v>113</v>
      </c>
      <c r="X12" s="29">
        <v>24</v>
      </c>
      <c r="Y12" s="30">
        <v>137</v>
      </c>
      <c r="Z12" s="28">
        <v>93</v>
      </c>
      <c r="AA12" s="29">
        <v>32</v>
      </c>
      <c r="AB12" s="30">
        <v>125</v>
      </c>
      <c r="AC12" s="28">
        <v>141</v>
      </c>
      <c r="AD12" s="29">
        <v>23</v>
      </c>
      <c r="AE12" s="30">
        <v>164</v>
      </c>
      <c r="AF12" s="28">
        <v>108</v>
      </c>
      <c r="AG12" s="29">
        <v>19</v>
      </c>
      <c r="AH12" s="30">
        <v>127</v>
      </c>
      <c r="AI12" s="28">
        <v>103</v>
      </c>
      <c r="AJ12" s="29">
        <v>25</v>
      </c>
      <c r="AK12" s="30">
        <v>128</v>
      </c>
    </row>
    <row r="13" spans="1:37" s="15" customFormat="1" ht="12" x14ac:dyDescent="0.2">
      <c r="A13" s="20" t="s">
        <v>121</v>
      </c>
      <c r="B13" s="28">
        <v>236</v>
      </c>
      <c r="C13" s="29">
        <v>223</v>
      </c>
      <c r="D13" s="30">
        <v>459</v>
      </c>
      <c r="E13" s="28">
        <v>183</v>
      </c>
      <c r="F13" s="29">
        <v>157</v>
      </c>
      <c r="G13" s="30">
        <v>340</v>
      </c>
      <c r="H13" s="28">
        <v>194</v>
      </c>
      <c r="I13" s="29">
        <v>161</v>
      </c>
      <c r="J13" s="30">
        <v>355</v>
      </c>
      <c r="K13" s="28">
        <v>156</v>
      </c>
      <c r="L13" s="29">
        <v>186</v>
      </c>
      <c r="M13" s="30">
        <v>342</v>
      </c>
      <c r="N13" s="28">
        <v>194</v>
      </c>
      <c r="O13" s="29">
        <v>176</v>
      </c>
      <c r="P13" s="30">
        <v>370</v>
      </c>
      <c r="Q13" s="28">
        <v>242</v>
      </c>
      <c r="R13" s="29">
        <v>186</v>
      </c>
      <c r="S13" s="30">
        <v>428</v>
      </c>
      <c r="T13" s="28">
        <v>271</v>
      </c>
      <c r="U13" s="29">
        <v>173</v>
      </c>
      <c r="V13" s="30">
        <v>444</v>
      </c>
      <c r="W13" s="28">
        <v>188</v>
      </c>
      <c r="X13" s="29">
        <v>187</v>
      </c>
      <c r="Y13" s="30">
        <v>375</v>
      </c>
      <c r="Z13" s="28">
        <v>211</v>
      </c>
      <c r="AA13" s="29">
        <v>213</v>
      </c>
      <c r="AB13" s="30">
        <v>424</v>
      </c>
      <c r="AC13" s="28">
        <v>197</v>
      </c>
      <c r="AD13" s="29">
        <v>171</v>
      </c>
      <c r="AE13" s="30">
        <v>368</v>
      </c>
      <c r="AF13" s="28">
        <v>181</v>
      </c>
      <c r="AG13" s="29">
        <v>191</v>
      </c>
      <c r="AH13" s="30">
        <v>372</v>
      </c>
      <c r="AI13" s="28">
        <v>212</v>
      </c>
      <c r="AJ13" s="29">
        <v>151</v>
      </c>
      <c r="AK13" s="30">
        <v>363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1</v>
      </c>
      <c r="O14" s="29">
        <v>0</v>
      </c>
      <c r="P14" s="30">
        <v>1</v>
      </c>
      <c r="Q14" s="28">
        <v>0</v>
      </c>
      <c r="R14" s="29">
        <v>0</v>
      </c>
      <c r="S14" s="30">
        <v>0</v>
      </c>
      <c r="T14" s="28">
        <v>1</v>
      </c>
      <c r="U14" s="29">
        <v>0</v>
      </c>
      <c r="V14" s="30">
        <v>1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737</v>
      </c>
      <c r="C15" s="32">
        <v>741</v>
      </c>
      <c r="D15" s="33">
        <v>1478</v>
      </c>
      <c r="E15" s="31">
        <v>605</v>
      </c>
      <c r="F15" s="32">
        <v>588</v>
      </c>
      <c r="G15" s="33">
        <v>1193</v>
      </c>
      <c r="H15" s="31">
        <v>688</v>
      </c>
      <c r="I15" s="32">
        <v>638</v>
      </c>
      <c r="J15" s="33">
        <v>1326</v>
      </c>
      <c r="K15" s="31">
        <v>657</v>
      </c>
      <c r="L15" s="32">
        <v>696</v>
      </c>
      <c r="M15" s="33">
        <v>1353</v>
      </c>
      <c r="N15" s="31">
        <v>718</v>
      </c>
      <c r="O15" s="32">
        <v>751</v>
      </c>
      <c r="P15" s="33">
        <v>1469</v>
      </c>
      <c r="Q15" s="31">
        <v>997</v>
      </c>
      <c r="R15" s="32">
        <v>819</v>
      </c>
      <c r="S15" s="33">
        <v>1816</v>
      </c>
      <c r="T15" s="31">
        <v>812</v>
      </c>
      <c r="U15" s="32">
        <v>752</v>
      </c>
      <c r="V15" s="33">
        <v>1564</v>
      </c>
      <c r="W15" s="31">
        <v>560</v>
      </c>
      <c r="X15" s="32">
        <v>554</v>
      </c>
      <c r="Y15" s="33">
        <v>1114</v>
      </c>
      <c r="Z15" s="31">
        <v>843</v>
      </c>
      <c r="AA15" s="32">
        <v>949</v>
      </c>
      <c r="AB15" s="33">
        <v>1792</v>
      </c>
      <c r="AC15" s="31">
        <v>798</v>
      </c>
      <c r="AD15" s="32">
        <v>864</v>
      </c>
      <c r="AE15" s="33">
        <v>1662</v>
      </c>
      <c r="AF15" s="31">
        <v>635</v>
      </c>
      <c r="AG15" s="32">
        <v>724</v>
      </c>
      <c r="AH15" s="33">
        <v>1359</v>
      </c>
      <c r="AI15" s="31">
        <v>609</v>
      </c>
      <c r="AJ15" s="32">
        <v>634</v>
      </c>
      <c r="AK15" s="33">
        <v>1243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41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0</v>
      </c>
      <c r="C5" s="29">
        <v>0</v>
      </c>
      <c r="D5" s="30">
        <v>0</v>
      </c>
      <c r="E5" s="28">
        <v>0</v>
      </c>
      <c r="F5" s="29">
        <v>0</v>
      </c>
      <c r="G5" s="30">
        <v>0</v>
      </c>
      <c r="H5" s="28">
        <v>1</v>
      </c>
      <c r="I5" s="29">
        <v>0</v>
      </c>
      <c r="J5" s="30">
        <v>1</v>
      </c>
      <c r="K5" s="28">
        <v>0</v>
      </c>
      <c r="L5" s="29">
        <v>0</v>
      </c>
      <c r="M5" s="30">
        <v>0</v>
      </c>
      <c r="N5" s="28">
        <v>0</v>
      </c>
      <c r="O5" s="29">
        <v>0</v>
      </c>
      <c r="P5" s="30">
        <v>0</v>
      </c>
      <c r="Q5" s="28">
        <v>1</v>
      </c>
      <c r="R5" s="29">
        <v>0</v>
      </c>
      <c r="S5" s="30">
        <v>1</v>
      </c>
      <c r="T5" s="28">
        <v>0</v>
      </c>
      <c r="U5" s="29">
        <v>1</v>
      </c>
      <c r="V5" s="30">
        <v>1</v>
      </c>
      <c r="W5" s="28">
        <v>0</v>
      </c>
      <c r="X5" s="29">
        <v>1</v>
      </c>
      <c r="Y5" s="30">
        <v>1</v>
      </c>
      <c r="Z5" s="28">
        <v>0</v>
      </c>
      <c r="AA5" s="29">
        <v>0</v>
      </c>
      <c r="AB5" s="30">
        <v>0</v>
      </c>
      <c r="AC5" s="28">
        <v>0</v>
      </c>
      <c r="AD5" s="29">
        <v>0</v>
      </c>
      <c r="AE5" s="30">
        <v>0</v>
      </c>
      <c r="AF5" s="28">
        <v>1</v>
      </c>
      <c r="AG5" s="29">
        <v>0</v>
      </c>
      <c r="AH5" s="30">
        <v>1</v>
      </c>
      <c r="AI5" s="28">
        <v>1</v>
      </c>
      <c r="AJ5" s="29">
        <v>1</v>
      </c>
      <c r="AK5" s="30">
        <v>2</v>
      </c>
    </row>
    <row r="6" spans="1:37" s="15" customFormat="1" ht="12" x14ac:dyDescent="0.2">
      <c r="A6" s="20" t="s">
        <v>114</v>
      </c>
      <c r="B6" s="28">
        <v>16</v>
      </c>
      <c r="C6" s="29">
        <v>79</v>
      </c>
      <c r="D6" s="30">
        <v>95</v>
      </c>
      <c r="E6" s="28">
        <v>12</v>
      </c>
      <c r="F6" s="29">
        <v>61</v>
      </c>
      <c r="G6" s="30">
        <v>73</v>
      </c>
      <c r="H6" s="28">
        <v>15</v>
      </c>
      <c r="I6" s="29">
        <v>57</v>
      </c>
      <c r="J6" s="30">
        <v>72</v>
      </c>
      <c r="K6" s="28">
        <v>15</v>
      </c>
      <c r="L6" s="29">
        <v>78</v>
      </c>
      <c r="M6" s="30">
        <v>93</v>
      </c>
      <c r="N6" s="28">
        <v>14</v>
      </c>
      <c r="O6" s="29">
        <v>63</v>
      </c>
      <c r="P6" s="30">
        <v>77</v>
      </c>
      <c r="Q6" s="28">
        <v>20</v>
      </c>
      <c r="R6" s="29">
        <v>73</v>
      </c>
      <c r="S6" s="30">
        <v>93</v>
      </c>
      <c r="T6" s="28">
        <v>11</v>
      </c>
      <c r="U6" s="29">
        <v>68</v>
      </c>
      <c r="V6" s="30">
        <v>79</v>
      </c>
      <c r="W6" s="28">
        <v>15</v>
      </c>
      <c r="X6" s="29">
        <v>46</v>
      </c>
      <c r="Y6" s="30">
        <v>61</v>
      </c>
      <c r="Z6" s="28">
        <v>33</v>
      </c>
      <c r="AA6" s="29">
        <v>105</v>
      </c>
      <c r="AB6" s="30">
        <v>138</v>
      </c>
      <c r="AC6" s="28">
        <v>22</v>
      </c>
      <c r="AD6" s="29">
        <v>79</v>
      </c>
      <c r="AE6" s="30">
        <v>101</v>
      </c>
      <c r="AF6" s="28">
        <v>17</v>
      </c>
      <c r="AG6" s="29">
        <v>70</v>
      </c>
      <c r="AH6" s="30">
        <v>87</v>
      </c>
      <c r="AI6" s="28">
        <v>20</v>
      </c>
      <c r="AJ6" s="29">
        <v>67</v>
      </c>
      <c r="AK6" s="30">
        <v>87</v>
      </c>
    </row>
    <row r="7" spans="1:37" s="15" customFormat="1" ht="12" x14ac:dyDescent="0.2">
      <c r="A7" s="20" t="s">
        <v>115</v>
      </c>
      <c r="B7" s="28">
        <v>24</v>
      </c>
      <c r="C7" s="29">
        <v>23</v>
      </c>
      <c r="D7" s="30">
        <v>47</v>
      </c>
      <c r="E7" s="28">
        <v>10</v>
      </c>
      <c r="F7" s="29">
        <v>14</v>
      </c>
      <c r="G7" s="30">
        <v>24</v>
      </c>
      <c r="H7" s="28">
        <v>12</v>
      </c>
      <c r="I7" s="29">
        <v>12</v>
      </c>
      <c r="J7" s="30">
        <v>24</v>
      </c>
      <c r="K7" s="28">
        <v>15</v>
      </c>
      <c r="L7" s="29">
        <v>10</v>
      </c>
      <c r="M7" s="30">
        <v>25</v>
      </c>
      <c r="N7" s="28">
        <v>21</v>
      </c>
      <c r="O7" s="29">
        <v>24</v>
      </c>
      <c r="P7" s="30">
        <v>45</v>
      </c>
      <c r="Q7" s="28">
        <v>38</v>
      </c>
      <c r="R7" s="29">
        <v>39</v>
      </c>
      <c r="S7" s="30">
        <v>77</v>
      </c>
      <c r="T7" s="28">
        <v>32</v>
      </c>
      <c r="U7" s="29">
        <v>56</v>
      </c>
      <c r="V7" s="30">
        <v>88</v>
      </c>
      <c r="W7" s="28">
        <v>9</v>
      </c>
      <c r="X7" s="29">
        <v>6</v>
      </c>
      <c r="Y7" s="30">
        <v>15</v>
      </c>
      <c r="Z7" s="28">
        <v>34</v>
      </c>
      <c r="AA7" s="29">
        <v>80</v>
      </c>
      <c r="AB7" s="30">
        <v>114</v>
      </c>
      <c r="AC7" s="28">
        <v>36</v>
      </c>
      <c r="AD7" s="29">
        <v>44</v>
      </c>
      <c r="AE7" s="30">
        <v>80</v>
      </c>
      <c r="AF7" s="28">
        <v>21</v>
      </c>
      <c r="AG7" s="29">
        <v>31</v>
      </c>
      <c r="AH7" s="30">
        <v>52</v>
      </c>
      <c r="AI7" s="28">
        <v>12</v>
      </c>
      <c r="AJ7" s="29">
        <v>40</v>
      </c>
      <c r="AK7" s="30">
        <v>52</v>
      </c>
    </row>
    <row r="8" spans="1:37" s="15" customFormat="1" ht="12" x14ac:dyDescent="0.2">
      <c r="A8" s="20" t="s">
        <v>116</v>
      </c>
      <c r="B8" s="28">
        <v>4</v>
      </c>
      <c r="C8" s="29">
        <v>12</v>
      </c>
      <c r="D8" s="30">
        <v>16</v>
      </c>
      <c r="E8" s="28">
        <v>1</v>
      </c>
      <c r="F8" s="29">
        <v>9</v>
      </c>
      <c r="G8" s="30">
        <v>10</v>
      </c>
      <c r="H8" s="28">
        <v>6</v>
      </c>
      <c r="I8" s="29">
        <v>4</v>
      </c>
      <c r="J8" s="30">
        <v>10</v>
      </c>
      <c r="K8" s="28">
        <v>2</v>
      </c>
      <c r="L8" s="29">
        <v>10</v>
      </c>
      <c r="M8" s="30">
        <v>12</v>
      </c>
      <c r="N8" s="28">
        <v>2</v>
      </c>
      <c r="O8" s="29">
        <v>11</v>
      </c>
      <c r="P8" s="30">
        <v>13</v>
      </c>
      <c r="Q8" s="28">
        <v>7</v>
      </c>
      <c r="R8" s="29">
        <v>14</v>
      </c>
      <c r="S8" s="30">
        <v>21</v>
      </c>
      <c r="T8" s="28">
        <v>5</v>
      </c>
      <c r="U8" s="29">
        <v>8</v>
      </c>
      <c r="V8" s="30">
        <v>13</v>
      </c>
      <c r="W8" s="28">
        <v>7</v>
      </c>
      <c r="X8" s="29">
        <v>8</v>
      </c>
      <c r="Y8" s="30">
        <v>15</v>
      </c>
      <c r="Z8" s="28">
        <v>5</v>
      </c>
      <c r="AA8" s="29">
        <v>12</v>
      </c>
      <c r="AB8" s="30">
        <v>17</v>
      </c>
      <c r="AC8" s="28">
        <v>6</v>
      </c>
      <c r="AD8" s="29">
        <v>7</v>
      </c>
      <c r="AE8" s="30">
        <v>13</v>
      </c>
      <c r="AF8" s="28">
        <v>2</v>
      </c>
      <c r="AG8" s="29">
        <v>2</v>
      </c>
      <c r="AH8" s="30">
        <v>4</v>
      </c>
      <c r="AI8" s="28">
        <v>1</v>
      </c>
      <c r="AJ8" s="29">
        <v>6</v>
      </c>
      <c r="AK8" s="30">
        <v>7</v>
      </c>
    </row>
    <row r="9" spans="1:37" s="15" customFormat="1" ht="12" x14ac:dyDescent="0.2">
      <c r="A9" s="20" t="s">
        <v>117</v>
      </c>
      <c r="B9" s="28">
        <v>14</v>
      </c>
      <c r="C9" s="29">
        <v>82</v>
      </c>
      <c r="D9" s="30">
        <v>96</v>
      </c>
      <c r="E9" s="28">
        <v>14</v>
      </c>
      <c r="F9" s="29">
        <v>76</v>
      </c>
      <c r="G9" s="30">
        <v>90</v>
      </c>
      <c r="H9" s="28">
        <v>20</v>
      </c>
      <c r="I9" s="29">
        <v>71</v>
      </c>
      <c r="J9" s="30">
        <v>91</v>
      </c>
      <c r="K9" s="28">
        <v>10</v>
      </c>
      <c r="L9" s="29">
        <v>70</v>
      </c>
      <c r="M9" s="30">
        <v>80</v>
      </c>
      <c r="N9" s="28">
        <v>24</v>
      </c>
      <c r="O9" s="29">
        <v>72</v>
      </c>
      <c r="P9" s="30">
        <v>96</v>
      </c>
      <c r="Q9" s="28">
        <v>37</v>
      </c>
      <c r="R9" s="29">
        <v>92</v>
      </c>
      <c r="S9" s="30">
        <v>129</v>
      </c>
      <c r="T9" s="28">
        <v>28</v>
      </c>
      <c r="U9" s="29">
        <v>62</v>
      </c>
      <c r="V9" s="30">
        <v>90</v>
      </c>
      <c r="W9" s="28">
        <v>24</v>
      </c>
      <c r="X9" s="29">
        <v>39</v>
      </c>
      <c r="Y9" s="30">
        <v>63</v>
      </c>
      <c r="Z9" s="28">
        <v>17</v>
      </c>
      <c r="AA9" s="29">
        <v>100</v>
      </c>
      <c r="AB9" s="30">
        <v>117</v>
      </c>
      <c r="AC9" s="28">
        <v>24</v>
      </c>
      <c r="AD9" s="29">
        <v>93</v>
      </c>
      <c r="AE9" s="30">
        <v>117</v>
      </c>
      <c r="AF9" s="28">
        <v>26</v>
      </c>
      <c r="AG9" s="29">
        <v>64</v>
      </c>
      <c r="AH9" s="30">
        <v>90</v>
      </c>
      <c r="AI9" s="28">
        <v>27</v>
      </c>
      <c r="AJ9" s="29">
        <v>68</v>
      </c>
      <c r="AK9" s="30">
        <v>95</v>
      </c>
    </row>
    <row r="10" spans="1:37" s="15" customFormat="1" ht="12" x14ac:dyDescent="0.2">
      <c r="A10" s="20" t="s">
        <v>118</v>
      </c>
      <c r="B10" s="28">
        <v>1</v>
      </c>
      <c r="C10" s="29">
        <v>0</v>
      </c>
      <c r="D10" s="30">
        <v>1</v>
      </c>
      <c r="E10" s="28">
        <v>0</v>
      </c>
      <c r="F10" s="29">
        <v>0</v>
      </c>
      <c r="G10" s="30">
        <v>0</v>
      </c>
      <c r="H10" s="28">
        <v>0</v>
      </c>
      <c r="I10" s="29">
        <v>0</v>
      </c>
      <c r="J10" s="30">
        <v>0</v>
      </c>
      <c r="K10" s="28">
        <v>0</v>
      </c>
      <c r="L10" s="29">
        <v>0</v>
      </c>
      <c r="M10" s="30">
        <v>0</v>
      </c>
      <c r="N10" s="28">
        <v>0</v>
      </c>
      <c r="O10" s="29">
        <v>0</v>
      </c>
      <c r="P10" s="30">
        <v>0</v>
      </c>
      <c r="Q10" s="28">
        <v>0</v>
      </c>
      <c r="R10" s="29">
        <v>0</v>
      </c>
      <c r="S10" s="30">
        <v>0</v>
      </c>
      <c r="T10" s="28">
        <v>0</v>
      </c>
      <c r="U10" s="29">
        <v>0</v>
      </c>
      <c r="V10" s="30">
        <v>0</v>
      </c>
      <c r="W10" s="28">
        <v>0</v>
      </c>
      <c r="X10" s="29">
        <v>0</v>
      </c>
      <c r="Y10" s="30">
        <v>0</v>
      </c>
      <c r="Z10" s="28">
        <v>0</v>
      </c>
      <c r="AA10" s="29">
        <v>0</v>
      </c>
      <c r="AB10" s="30">
        <v>0</v>
      </c>
      <c r="AC10" s="28">
        <v>0</v>
      </c>
      <c r="AD10" s="29">
        <v>0</v>
      </c>
      <c r="AE10" s="30">
        <v>0</v>
      </c>
      <c r="AF10" s="28">
        <v>0</v>
      </c>
      <c r="AG10" s="29">
        <v>0</v>
      </c>
      <c r="AH10" s="30">
        <v>0</v>
      </c>
      <c r="AI10" s="28">
        <v>1</v>
      </c>
      <c r="AJ10" s="29">
        <v>1</v>
      </c>
      <c r="AK10" s="30">
        <v>2</v>
      </c>
    </row>
    <row r="11" spans="1:37" s="15" customFormat="1" ht="12" x14ac:dyDescent="0.2">
      <c r="A11" s="20" t="s">
        <v>119</v>
      </c>
      <c r="B11" s="28">
        <v>58</v>
      </c>
      <c r="C11" s="29">
        <v>8</v>
      </c>
      <c r="D11" s="30">
        <v>66</v>
      </c>
      <c r="E11" s="28">
        <v>55</v>
      </c>
      <c r="F11" s="29">
        <v>8</v>
      </c>
      <c r="G11" s="30">
        <v>63</v>
      </c>
      <c r="H11" s="28">
        <v>29</v>
      </c>
      <c r="I11" s="29">
        <v>8</v>
      </c>
      <c r="J11" s="30">
        <v>37</v>
      </c>
      <c r="K11" s="28">
        <v>36</v>
      </c>
      <c r="L11" s="29">
        <v>1</v>
      </c>
      <c r="M11" s="30">
        <v>37</v>
      </c>
      <c r="N11" s="28">
        <v>38</v>
      </c>
      <c r="O11" s="29">
        <v>4</v>
      </c>
      <c r="P11" s="30">
        <v>42</v>
      </c>
      <c r="Q11" s="28">
        <v>38</v>
      </c>
      <c r="R11" s="29">
        <v>10</v>
      </c>
      <c r="S11" s="30">
        <v>48</v>
      </c>
      <c r="T11" s="28">
        <v>49</v>
      </c>
      <c r="U11" s="29">
        <v>4</v>
      </c>
      <c r="V11" s="30">
        <v>53</v>
      </c>
      <c r="W11" s="28">
        <v>21</v>
      </c>
      <c r="X11" s="29">
        <v>1</v>
      </c>
      <c r="Y11" s="30">
        <v>22</v>
      </c>
      <c r="Z11" s="28">
        <v>44</v>
      </c>
      <c r="AA11" s="29">
        <v>4</v>
      </c>
      <c r="AB11" s="30">
        <v>48</v>
      </c>
      <c r="AC11" s="28">
        <v>36</v>
      </c>
      <c r="AD11" s="29">
        <v>4</v>
      </c>
      <c r="AE11" s="30">
        <v>40</v>
      </c>
      <c r="AF11" s="28">
        <v>35</v>
      </c>
      <c r="AG11" s="29">
        <v>3</v>
      </c>
      <c r="AH11" s="30">
        <v>38</v>
      </c>
      <c r="AI11" s="28">
        <v>44</v>
      </c>
      <c r="AJ11" s="29">
        <v>3</v>
      </c>
      <c r="AK11" s="30">
        <v>47</v>
      </c>
    </row>
    <row r="12" spans="1:37" s="15" customFormat="1" ht="12" x14ac:dyDescent="0.2">
      <c r="A12" s="20" t="s">
        <v>120</v>
      </c>
      <c r="B12" s="28">
        <v>43</v>
      </c>
      <c r="C12" s="29">
        <v>5</v>
      </c>
      <c r="D12" s="30">
        <v>48</v>
      </c>
      <c r="E12" s="28">
        <v>33</v>
      </c>
      <c r="F12" s="29">
        <v>15</v>
      </c>
      <c r="G12" s="30">
        <v>48</v>
      </c>
      <c r="H12" s="28">
        <v>49</v>
      </c>
      <c r="I12" s="29">
        <v>36</v>
      </c>
      <c r="J12" s="30">
        <v>85</v>
      </c>
      <c r="K12" s="28">
        <v>57</v>
      </c>
      <c r="L12" s="29">
        <v>24</v>
      </c>
      <c r="M12" s="30">
        <v>81</v>
      </c>
      <c r="N12" s="28">
        <v>36</v>
      </c>
      <c r="O12" s="29">
        <v>34</v>
      </c>
      <c r="P12" s="30">
        <v>70</v>
      </c>
      <c r="Q12" s="28">
        <v>36</v>
      </c>
      <c r="R12" s="29">
        <v>17</v>
      </c>
      <c r="S12" s="30">
        <v>53</v>
      </c>
      <c r="T12" s="28">
        <v>73</v>
      </c>
      <c r="U12" s="29">
        <v>21</v>
      </c>
      <c r="V12" s="30">
        <v>94</v>
      </c>
      <c r="W12" s="28">
        <v>25</v>
      </c>
      <c r="X12" s="29">
        <v>6</v>
      </c>
      <c r="Y12" s="30">
        <v>31</v>
      </c>
      <c r="Z12" s="28">
        <v>44</v>
      </c>
      <c r="AA12" s="29">
        <v>7</v>
      </c>
      <c r="AB12" s="30">
        <v>51</v>
      </c>
      <c r="AC12" s="28">
        <v>38</v>
      </c>
      <c r="AD12" s="29">
        <v>11</v>
      </c>
      <c r="AE12" s="30">
        <v>49</v>
      </c>
      <c r="AF12" s="28">
        <v>18</v>
      </c>
      <c r="AG12" s="29">
        <v>8</v>
      </c>
      <c r="AH12" s="30">
        <v>26</v>
      </c>
      <c r="AI12" s="28">
        <v>21</v>
      </c>
      <c r="AJ12" s="29">
        <v>13</v>
      </c>
      <c r="AK12" s="30">
        <v>34</v>
      </c>
    </row>
    <row r="13" spans="1:37" s="15" customFormat="1" ht="12" x14ac:dyDescent="0.2">
      <c r="A13" s="20" t="s">
        <v>121</v>
      </c>
      <c r="B13" s="28">
        <v>64</v>
      </c>
      <c r="C13" s="29">
        <v>109</v>
      </c>
      <c r="D13" s="30">
        <v>173</v>
      </c>
      <c r="E13" s="28">
        <v>56</v>
      </c>
      <c r="F13" s="29">
        <v>72</v>
      </c>
      <c r="G13" s="30">
        <v>128</v>
      </c>
      <c r="H13" s="28">
        <v>54</v>
      </c>
      <c r="I13" s="29">
        <v>76</v>
      </c>
      <c r="J13" s="30">
        <v>130</v>
      </c>
      <c r="K13" s="28">
        <v>43</v>
      </c>
      <c r="L13" s="29">
        <v>50</v>
      </c>
      <c r="M13" s="30">
        <v>93</v>
      </c>
      <c r="N13" s="28">
        <v>48</v>
      </c>
      <c r="O13" s="29">
        <v>64</v>
      </c>
      <c r="P13" s="30">
        <v>112</v>
      </c>
      <c r="Q13" s="28">
        <v>61</v>
      </c>
      <c r="R13" s="29">
        <v>86</v>
      </c>
      <c r="S13" s="30">
        <v>147</v>
      </c>
      <c r="T13" s="28">
        <v>45</v>
      </c>
      <c r="U13" s="29">
        <v>65</v>
      </c>
      <c r="V13" s="30">
        <v>110</v>
      </c>
      <c r="W13" s="28">
        <v>39</v>
      </c>
      <c r="X13" s="29">
        <v>42</v>
      </c>
      <c r="Y13" s="30">
        <v>81</v>
      </c>
      <c r="Z13" s="28">
        <v>98</v>
      </c>
      <c r="AA13" s="29">
        <v>85</v>
      </c>
      <c r="AB13" s="30">
        <v>183</v>
      </c>
      <c r="AC13" s="28">
        <v>51</v>
      </c>
      <c r="AD13" s="29">
        <v>36</v>
      </c>
      <c r="AE13" s="30">
        <v>87</v>
      </c>
      <c r="AF13" s="28">
        <v>38</v>
      </c>
      <c r="AG13" s="29">
        <v>45</v>
      </c>
      <c r="AH13" s="30">
        <v>83</v>
      </c>
      <c r="AI13" s="28">
        <v>46</v>
      </c>
      <c r="AJ13" s="29">
        <v>47</v>
      </c>
      <c r="AK13" s="30">
        <v>93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224</v>
      </c>
      <c r="C15" s="32">
        <v>318</v>
      </c>
      <c r="D15" s="33">
        <v>542</v>
      </c>
      <c r="E15" s="31">
        <v>181</v>
      </c>
      <c r="F15" s="32">
        <v>255</v>
      </c>
      <c r="G15" s="33">
        <v>436</v>
      </c>
      <c r="H15" s="31">
        <v>186</v>
      </c>
      <c r="I15" s="32">
        <v>264</v>
      </c>
      <c r="J15" s="33">
        <v>450</v>
      </c>
      <c r="K15" s="31">
        <v>178</v>
      </c>
      <c r="L15" s="32">
        <v>243</v>
      </c>
      <c r="M15" s="33">
        <v>421</v>
      </c>
      <c r="N15" s="31">
        <v>183</v>
      </c>
      <c r="O15" s="32">
        <v>272</v>
      </c>
      <c r="P15" s="33">
        <v>455</v>
      </c>
      <c r="Q15" s="31">
        <v>238</v>
      </c>
      <c r="R15" s="32">
        <v>331</v>
      </c>
      <c r="S15" s="33">
        <v>569</v>
      </c>
      <c r="T15" s="31">
        <v>243</v>
      </c>
      <c r="U15" s="32">
        <v>285</v>
      </c>
      <c r="V15" s="33">
        <v>528</v>
      </c>
      <c r="W15" s="31">
        <v>140</v>
      </c>
      <c r="X15" s="32">
        <v>149</v>
      </c>
      <c r="Y15" s="33">
        <v>289</v>
      </c>
      <c r="Z15" s="31">
        <v>275</v>
      </c>
      <c r="AA15" s="32">
        <v>393</v>
      </c>
      <c r="AB15" s="33">
        <v>668</v>
      </c>
      <c r="AC15" s="31">
        <v>213</v>
      </c>
      <c r="AD15" s="32">
        <v>274</v>
      </c>
      <c r="AE15" s="33">
        <v>487</v>
      </c>
      <c r="AF15" s="31">
        <v>158</v>
      </c>
      <c r="AG15" s="32">
        <v>223</v>
      </c>
      <c r="AH15" s="33">
        <v>381</v>
      </c>
      <c r="AI15" s="31">
        <v>173</v>
      </c>
      <c r="AJ15" s="32">
        <v>246</v>
      </c>
      <c r="AK15" s="33">
        <v>419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42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0</v>
      </c>
      <c r="C5" s="29">
        <v>0</v>
      </c>
      <c r="D5" s="30">
        <v>0</v>
      </c>
      <c r="E5" s="28">
        <v>1</v>
      </c>
      <c r="F5" s="29">
        <v>0</v>
      </c>
      <c r="G5" s="30">
        <v>1</v>
      </c>
      <c r="H5" s="28">
        <v>0</v>
      </c>
      <c r="I5" s="29">
        <v>0</v>
      </c>
      <c r="J5" s="30">
        <v>0</v>
      </c>
      <c r="K5" s="28">
        <v>2</v>
      </c>
      <c r="L5" s="29">
        <v>1</v>
      </c>
      <c r="M5" s="30">
        <v>3</v>
      </c>
      <c r="N5" s="28">
        <v>3</v>
      </c>
      <c r="O5" s="29">
        <v>0</v>
      </c>
      <c r="P5" s="30">
        <v>3</v>
      </c>
      <c r="Q5" s="28">
        <v>1</v>
      </c>
      <c r="R5" s="29">
        <v>1</v>
      </c>
      <c r="S5" s="30">
        <v>2</v>
      </c>
      <c r="T5" s="28">
        <v>1</v>
      </c>
      <c r="U5" s="29">
        <v>0</v>
      </c>
      <c r="V5" s="30">
        <v>1</v>
      </c>
      <c r="W5" s="28">
        <v>0</v>
      </c>
      <c r="X5" s="29">
        <v>0</v>
      </c>
      <c r="Y5" s="30">
        <v>0</v>
      </c>
      <c r="Z5" s="28">
        <v>2</v>
      </c>
      <c r="AA5" s="29">
        <v>1</v>
      </c>
      <c r="AB5" s="30">
        <v>3</v>
      </c>
      <c r="AC5" s="28">
        <v>1</v>
      </c>
      <c r="AD5" s="29">
        <v>0</v>
      </c>
      <c r="AE5" s="30">
        <v>1</v>
      </c>
      <c r="AF5" s="28">
        <v>1</v>
      </c>
      <c r="AG5" s="29">
        <v>0</v>
      </c>
      <c r="AH5" s="30">
        <v>1</v>
      </c>
      <c r="AI5" s="28">
        <v>1</v>
      </c>
      <c r="AJ5" s="29">
        <v>2</v>
      </c>
      <c r="AK5" s="30">
        <v>3</v>
      </c>
    </row>
    <row r="6" spans="1:37" s="15" customFormat="1" ht="12" x14ac:dyDescent="0.2">
      <c r="A6" s="20" t="s">
        <v>114</v>
      </c>
      <c r="B6" s="28">
        <v>37</v>
      </c>
      <c r="C6" s="29">
        <v>61</v>
      </c>
      <c r="D6" s="30">
        <v>98</v>
      </c>
      <c r="E6" s="28">
        <v>25</v>
      </c>
      <c r="F6" s="29">
        <v>73</v>
      </c>
      <c r="G6" s="30">
        <v>98</v>
      </c>
      <c r="H6" s="28">
        <v>24</v>
      </c>
      <c r="I6" s="29">
        <v>46</v>
      </c>
      <c r="J6" s="30">
        <v>70</v>
      </c>
      <c r="K6" s="28">
        <v>26</v>
      </c>
      <c r="L6" s="29">
        <v>55</v>
      </c>
      <c r="M6" s="30">
        <v>81</v>
      </c>
      <c r="N6" s="28">
        <v>36</v>
      </c>
      <c r="O6" s="29">
        <v>79</v>
      </c>
      <c r="P6" s="30">
        <v>115</v>
      </c>
      <c r="Q6" s="28">
        <v>33</v>
      </c>
      <c r="R6" s="29">
        <v>68</v>
      </c>
      <c r="S6" s="30">
        <v>101</v>
      </c>
      <c r="T6" s="28">
        <v>28</v>
      </c>
      <c r="U6" s="29">
        <v>90</v>
      </c>
      <c r="V6" s="30">
        <v>118</v>
      </c>
      <c r="W6" s="28">
        <v>32</v>
      </c>
      <c r="X6" s="29">
        <v>16</v>
      </c>
      <c r="Y6" s="30">
        <v>48</v>
      </c>
      <c r="Z6" s="28">
        <v>69</v>
      </c>
      <c r="AA6" s="29">
        <v>120</v>
      </c>
      <c r="AB6" s="30">
        <v>189</v>
      </c>
      <c r="AC6" s="28">
        <v>40</v>
      </c>
      <c r="AD6" s="29">
        <v>81</v>
      </c>
      <c r="AE6" s="30">
        <v>121</v>
      </c>
      <c r="AF6" s="28">
        <v>20</v>
      </c>
      <c r="AG6" s="29">
        <v>60</v>
      </c>
      <c r="AH6" s="30">
        <v>80</v>
      </c>
      <c r="AI6" s="28">
        <v>22</v>
      </c>
      <c r="AJ6" s="29">
        <v>51</v>
      </c>
      <c r="AK6" s="30">
        <v>73</v>
      </c>
    </row>
    <row r="7" spans="1:37" s="15" customFormat="1" ht="12" x14ac:dyDescent="0.2">
      <c r="A7" s="20" t="s">
        <v>115</v>
      </c>
      <c r="B7" s="28">
        <v>24</v>
      </c>
      <c r="C7" s="29">
        <v>31</v>
      </c>
      <c r="D7" s="30">
        <v>55</v>
      </c>
      <c r="E7" s="28">
        <v>21</v>
      </c>
      <c r="F7" s="29">
        <v>22</v>
      </c>
      <c r="G7" s="30">
        <v>43</v>
      </c>
      <c r="H7" s="28">
        <v>19</v>
      </c>
      <c r="I7" s="29">
        <v>15</v>
      </c>
      <c r="J7" s="30">
        <v>34</v>
      </c>
      <c r="K7" s="28">
        <v>34</v>
      </c>
      <c r="L7" s="29">
        <v>26</v>
      </c>
      <c r="M7" s="30">
        <v>60</v>
      </c>
      <c r="N7" s="28">
        <v>23</v>
      </c>
      <c r="O7" s="29">
        <v>30</v>
      </c>
      <c r="P7" s="30">
        <v>53</v>
      </c>
      <c r="Q7" s="28">
        <v>78</v>
      </c>
      <c r="R7" s="29">
        <v>76</v>
      </c>
      <c r="S7" s="30">
        <v>154</v>
      </c>
      <c r="T7" s="28">
        <v>95</v>
      </c>
      <c r="U7" s="29">
        <v>157</v>
      </c>
      <c r="V7" s="30">
        <v>252</v>
      </c>
      <c r="W7" s="28">
        <v>22</v>
      </c>
      <c r="X7" s="29">
        <v>27</v>
      </c>
      <c r="Y7" s="30">
        <v>49</v>
      </c>
      <c r="Z7" s="28">
        <v>42</v>
      </c>
      <c r="AA7" s="29">
        <v>60</v>
      </c>
      <c r="AB7" s="30">
        <v>102</v>
      </c>
      <c r="AC7" s="28">
        <v>38</v>
      </c>
      <c r="AD7" s="29">
        <v>39</v>
      </c>
      <c r="AE7" s="30">
        <v>77</v>
      </c>
      <c r="AF7" s="28">
        <v>16</v>
      </c>
      <c r="AG7" s="29">
        <v>16</v>
      </c>
      <c r="AH7" s="30">
        <v>32</v>
      </c>
      <c r="AI7" s="28">
        <v>19</v>
      </c>
      <c r="AJ7" s="29">
        <v>19</v>
      </c>
      <c r="AK7" s="30">
        <v>38</v>
      </c>
    </row>
    <row r="8" spans="1:37" s="15" customFormat="1" ht="12" x14ac:dyDescent="0.2">
      <c r="A8" s="20" t="s">
        <v>116</v>
      </c>
      <c r="B8" s="28">
        <v>14</v>
      </c>
      <c r="C8" s="29">
        <v>40</v>
      </c>
      <c r="D8" s="30">
        <v>54</v>
      </c>
      <c r="E8" s="28">
        <v>15</v>
      </c>
      <c r="F8" s="29">
        <v>34</v>
      </c>
      <c r="G8" s="30">
        <v>49</v>
      </c>
      <c r="H8" s="28">
        <v>19</v>
      </c>
      <c r="I8" s="29">
        <v>35</v>
      </c>
      <c r="J8" s="30">
        <v>54</v>
      </c>
      <c r="K8" s="28">
        <v>20</v>
      </c>
      <c r="L8" s="29">
        <v>34</v>
      </c>
      <c r="M8" s="30">
        <v>54</v>
      </c>
      <c r="N8" s="28">
        <v>16</v>
      </c>
      <c r="O8" s="29">
        <v>38</v>
      </c>
      <c r="P8" s="30">
        <v>54</v>
      </c>
      <c r="Q8" s="28">
        <v>26</v>
      </c>
      <c r="R8" s="29">
        <v>34</v>
      </c>
      <c r="S8" s="30">
        <v>60</v>
      </c>
      <c r="T8" s="28">
        <v>23</v>
      </c>
      <c r="U8" s="29">
        <v>48</v>
      </c>
      <c r="V8" s="30">
        <v>71</v>
      </c>
      <c r="W8" s="28">
        <v>10</v>
      </c>
      <c r="X8" s="29">
        <v>37</v>
      </c>
      <c r="Y8" s="30">
        <v>47</v>
      </c>
      <c r="Z8" s="28">
        <v>12</v>
      </c>
      <c r="AA8" s="29">
        <v>52</v>
      </c>
      <c r="AB8" s="30">
        <v>64</v>
      </c>
      <c r="AC8" s="28">
        <v>18</v>
      </c>
      <c r="AD8" s="29">
        <v>38</v>
      </c>
      <c r="AE8" s="30">
        <v>56</v>
      </c>
      <c r="AF8" s="28">
        <v>2</v>
      </c>
      <c r="AG8" s="29">
        <v>26</v>
      </c>
      <c r="AH8" s="30">
        <v>28</v>
      </c>
      <c r="AI8" s="28">
        <v>12</v>
      </c>
      <c r="AJ8" s="29">
        <v>37</v>
      </c>
      <c r="AK8" s="30">
        <v>49</v>
      </c>
    </row>
    <row r="9" spans="1:37" s="15" customFormat="1" ht="12" x14ac:dyDescent="0.2">
      <c r="A9" s="20" t="s">
        <v>117</v>
      </c>
      <c r="B9" s="28">
        <v>67</v>
      </c>
      <c r="C9" s="29">
        <v>246</v>
      </c>
      <c r="D9" s="30">
        <v>313</v>
      </c>
      <c r="E9" s="28">
        <v>71</v>
      </c>
      <c r="F9" s="29">
        <v>218</v>
      </c>
      <c r="G9" s="30">
        <v>289</v>
      </c>
      <c r="H9" s="28">
        <v>136</v>
      </c>
      <c r="I9" s="29">
        <v>323</v>
      </c>
      <c r="J9" s="30">
        <v>459</v>
      </c>
      <c r="K9" s="28">
        <v>157</v>
      </c>
      <c r="L9" s="29">
        <v>342</v>
      </c>
      <c r="M9" s="30">
        <v>499</v>
      </c>
      <c r="N9" s="28">
        <v>181</v>
      </c>
      <c r="O9" s="29">
        <v>386</v>
      </c>
      <c r="P9" s="30">
        <v>567</v>
      </c>
      <c r="Q9" s="28">
        <v>291</v>
      </c>
      <c r="R9" s="29">
        <v>477</v>
      </c>
      <c r="S9" s="30">
        <v>768</v>
      </c>
      <c r="T9" s="28">
        <v>290</v>
      </c>
      <c r="U9" s="29">
        <v>426</v>
      </c>
      <c r="V9" s="30">
        <v>716</v>
      </c>
      <c r="W9" s="28">
        <v>171</v>
      </c>
      <c r="X9" s="29">
        <v>311</v>
      </c>
      <c r="Y9" s="30">
        <v>482</v>
      </c>
      <c r="Z9" s="28">
        <v>113</v>
      </c>
      <c r="AA9" s="29">
        <v>313</v>
      </c>
      <c r="AB9" s="30">
        <v>426</v>
      </c>
      <c r="AC9" s="28">
        <v>174</v>
      </c>
      <c r="AD9" s="29">
        <v>410</v>
      </c>
      <c r="AE9" s="30">
        <v>584</v>
      </c>
      <c r="AF9" s="28">
        <v>108</v>
      </c>
      <c r="AG9" s="29">
        <v>278</v>
      </c>
      <c r="AH9" s="30">
        <v>386</v>
      </c>
      <c r="AI9" s="28">
        <v>160</v>
      </c>
      <c r="AJ9" s="29">
        <v>300</v>
      </c>
      <c r="AK9" s="30">
        <v>460</v>
      </c>
    </row>
    <row r="10" spans="1:37" s="15" customFormat="1" ht="12" x14ac:dyDescent="0.2">
      <c r="A10" s="20" t="s">
        <v>118</v>
      </c>
      <c r="B10" s="28">
        <v>3</v>
      </c>
      <c r="C10" s="29">
        <v>0</v>
      </c>
      <c r="D10" s="30">
        <v>3</v>
      </c>
      <c r="E10" s="28">
        <v>1</v>
      </c>
      <c r="F10" s="29">
        <v>0</v>
      </c>
      <c r="G10" s="30">
        <v>1</v>
      </c>
      <c r="H10" s="28">
        <v>32</v>
      </c>
      <c r="I10" s="29">
        <v>0</v>
      </c>
      <c r="J10" s="30">
        <v>32</v>
      </c>
      <c r="K10" s="28">
        <v>0</v>
      </c>
      <c r="L10" s="29">
        <v>0</v>
      </c>
      <c r="M10" s="30">
        <v>0</v>
      </c>
      <c r="N10" s="28">
        <v>2</v>
      </c>
      <c r="O10" s="29">
        <v>0</v>
      </c>
      <c r="P10" s="30">
        <v>2</v>
      </c>
      <c r="Q10" s="28">
        <v>10</v>
      </c>
      <c r="R10" s="29">
        <v>0</v>
      </c>
      <c r="S10" s="30">
        <v>10</v>
      </c>
      <c r="T10" s="28">
        <v>9</v>
      </c>
      <c r="U10" s="29">
        <v>0</v>
      </c>
      <c r="V10" s="30">
        <v>9</v>
      </c>
      <c r="W10" s="28">
        <v>9</v>
      </c>
      <c r="X10" s="29">
        <v>0</v>
      </c>
      <c r="Y10" s="30">
        <v>9</v>
      </c>
      <c r="Z10" s="28">
        <v>18</v>
      </c>
      <c r="AA10" s="29">
        <v>1</v>
      </c>
      <c r="AB10" s="30">
        <v>19</v>
      </c>
      <c r="AC10" s="28">
        <v>17</v>
      </c>
      <c r="AD10" s="29">
        <v>0</v>
      </c>
      <c r="AE10" s="30">
        <v>17</v>
      </c>
      <c r="AF10" s="28">
        <v>2</v>
      </c>
      <c r="AG10" s="29">
        <v>0</v>
      </c>
      <c r="AH10" s="30">
        <v>2</v>
      </c>
      <c r="AI10" s="28">
        <v>0</v>
      </c>
      <c r="AJ10" s="29">
        <v>0</v>
      </c>
      <c r="AK10" s="30">
        <v>0</v>
      </c>
    </row>
    <row r="11" spans="1:37" s="15" customFormat="1" ht="12" x14ac:dyDescent="0.2">
      <c r="A11" s="20" t="s">
        <v>119</v>
      </c>
      <c r="B11" s="28">
        <v>62</v>
      </c>
      <c r="C11" s="29">
        <v>3</v>
      </c>
      <c r="D11" s="30">
        <v>65</v>
      </c>
      <c r="E11" s="28">
        <v>42</v>
      </c>
      <c r="F11" s="29">
        <v>11</v>
      </c>
      <c r="G11" s="30">
        <v>53</v>
      </c>
      <c r="H11" s="28">
        <v>84</v>
      </c>
      <c r="I11" s="29">
        <v>5</v>
      </c>
      <c r="J11" s="30">
        <v>89</v>
      </c>
      <c r="K11" s="28">
        <v>87</v>
      </c>
      <c r="L11" s="29">
        <v>17</v>
      </c>
      <c r="M11" s="30">
        <v>104</v>
      </c>
      <c r="N11" s="28">
        <v>76</v>
      </c>
      <c r="O11" s="29">
        <v>5</v>
      </c>
      <c r="P11" s="30">
        <v>81</v>
      </c>
      <c r="Q11" s="28">
        <v>126</v>
      </c>
      <c r="R11" s="29">
        <v>5</v>
      </c>
      <c r="S11" s="30">
        <v>131</v>
      </c>
      <c r="T11" s="28">
        <v>78</v>
      </c>
      <c r="U11" s="29">
        <v>12</v>
      </c>
      <c r="V11" s="30">
        <v>90</v>
      </c>
      <c r="W11" s="28">
        <v>55</v>
      </c>
      <c r="X11" s="29">
        <v>4</v>
      </c>
      <c r="Y11" s="30">
        <v>59</v>
      </c>
      <c r="Z11" s="28">
        <v>86</v>
      </c>
      <c r="AA11" s="29">
        <v>6</v>
      </c>
      <c r="AB11" s="30">
        <v>92</v>
      </c>
      <c r="AC11" s="28">
        <v>78</v>
      </c>
      <c r="AD11" s="29">
        <v>7</v>
      </c>
      <c r="AE11" s="30">
        <v>85</v>
      </c>
      <c r="AF11" s="28">
        <v>70</v>
      </c>
      <c r="AG11" s="29">
        <v>5</v>
      </c>
      <c r="AH11" s="30">
        <v>75</v>
      </c>
      <c r="AI11" s="28">
        <v>37</v>
      </c>
      <c r="AJ11" s="29">
        <v>24</v>
      </c>
      <c r="AK11" s="30">
        <v>61</v>
      </c>
    </row>
    <row r="12" spans="1:37" s="15" customFormat="1" ht="12" x14ac:dyDescent="0.2">
      <c r="A12" s="20" t="s">
        <v>120</v>
      </c>
      <c r="B12" s="28">
        <v>50</v>
      </c>
      <c r="C12" s="29">
        <v>33</v>
      </c>
      <c r="D12" s="30">
        <v>83</v>
      </c>
      <c r="E12" s="28">
        <v>33</v>
      </c>
      <c r="F12" s="29">
        <v>20</v>
      </c>
      <c r="G12" s="30">
        <v>53</v>
      </c>
      <c r="H12" s="28">
        <v>52</v>
      </c>
      <c r="I12" s="29">
        <v>27</v>
      </c>
      <c r="J12" s="30">
        <v>79</v>
      </c>
      <c r="K12" s="28">
        <v>58</v>
      </c>
      <c r="L12" s="29">
        <v>36</v>
      </c>
      <c r="M12" s="30">
        <v>94</v>
      </c>
      <c r="N12" s="28">
        <v>48</v>
      </c>
      <c r="O12" s="29">
        <v>52</v>
      </c>
      <c r="P12" s="30">
        <v>100</v>
      </c>
      <c r="Q12" s="28">
        <v>88</v>
      </c>
      <c r="R12" s="29">
        <v>30</v>
      </c>
      <c r="S12" s="30">
        <v>118</v>
      </c>
      <c r="T12" s="28">
        <v>84</v>
      </c>
      <c r="U12" s="29">
        <v>33</v>
      </c>
      <c r="V12" s="30">
        <v>117</v>
      </c>
      <c r="W12" s="28">
        <v>64</v>
      </c>
      <c r="X12" s="29">
        <v>26</v>
      </c>
      <c r="Y12" s="30">
        <v>90</v>
      </c>
      <c r="Z12" s="28">
        <v>65</v>
      </c>
      <c r="AA12" s="29">
        <v>17</v>
      </c>
      <c r="AB12" s="30">
        <v>82</v>
      </c>
      <c r="AC12" s="28">
        <v>62</v>
      </c>
      <c r="AD12" s="29">
        <v>22</v>
      </c>
      <c r="AE12" s="30">
        <v>84</v>
      </c>
      <c r="AF12" s="28">
        <v>27</v>
      </c>
      <c r="AG12" s="29">
        <v>11</v>
      </c>
      <c r="AH12" s="30">
        <v>38</v>
      </c>
      <c r="AI12" s="28">
        <v>53</v>
      </c>
      <c r="AJ12" s="29">
        <v>12</v>
      </c>
      <c r="AK12" s="30">
        <v>65</v>
      </c>
    </row>
    <row r="13" spans="1:37" s="15" customFormat="1" ht="12" x14ac:dyDescent="0.2">
      <c r="A13" s="20" t="s">
        <v>121</v>
      </c>
      <c r="B13" s="28">
        <v>223</v>
      </c>
      <c r="C13" s="29">
        <v>104</v>
      </c>
      <c r="D13" s="30">
        <v>327</v>
      </c>
      <c r="E13" s="28">
        <v>162</v>
      </c>
      <c r="F13" s="29">
        <v>118</v>
      </c>
      <c r="G13" s="30">
        <v>280</v>
      </c>
      <c r="H13" s="28">
        <v>205</v>
      </c>
      <c r="I13" s="29">
        <v>146</v>
      </c>
      <c r="J13" s="30">
        <v>351</v>
      </c>
      <c r="K13" s="28">
        <v>251</v>
      </c>
      <c r="L13" s="29">
        <v>156</v>
      </c>
      <c r="M13" s="30">
        <v>407</v>
      </c>
      <c r="N13" s="28">
        <v>247</v>
      </c>
      <c r="O13" s="29">
        <v>142</v>
      </c>
      <c r="P13" s="30">
        <v>389</v>
      </c>
      <c r="Q13" s="28">
        <v>279</v>
      </c>
      <c r="R13" s="29">
        <v>186</v>
      </c>
      <c r="S13" s="30">
        <v>465</v>
      </c>
      <c r="T13" s="28">
        <v>242</v>
      </c>
      <c r="U13" s="29">
        <v>153</v>
      </c>
      <c r="V13" s="30">
        <v>395</v>
      </c>
      <c r="W13" s="28">
        <v>191</v>
      </c>
      <c r="X13" s="29">
        <v>93</v>
      </c>
      <c r="Y13" s="30">
        <v>284</v>
      </c>
      <c r="Z13" s="28">
        <v>426</v>
      </c>
      <c r="AA13" s="29">
        <v>173</v>
      </c>
      <c r="AB13" s="30">
        <v>599</v>
      </c>
      <c r="AC13" s="28">
        <v>502</v>
      </c>
      <c r="AD13" s="29">
        <v>173</v>
      </c>
      <c r="AE13" s="30">
        <v>675</v>
      </c>
      <c r="AF13" s="28">
        <v>265</v>
      </c>
      <c r="AG13" s="29">
        <v>95</v>
      </c>
      <c r="AH13" s="30">
        <v>360</v>
      </c>
      <c r="AI13" s="28">
        <v>199</v>
      </c>
      <c r="AJ13" s="29">
        <v>97</v>
      </c>
      <c r="AK13" s="30">
        <v>296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480</v>
      </c>
      <c r="C15" s="32">
        <v>518</v>
      </c>
      <c r="D15" s="33">
        <v>998</v>
      </c>
      <c r="E15" s="31">
        <v>371</v>
      </c>
      <c r="F15" s="32">
        <v>496</v>
      </c>
      <c r="G15" s="33">
        <v>867</v>
      </c>
      <c r="H15" s="31">
        <v>571</v>
      </c>
      <c r="I15" s="32">
        <v>597</v>
      </c>
      <c r="J15" s="33">
        <v>1168</v>
      </c>
      <c r="K15" s="31">
        <v>635</v>
      </c>
      <c r="L15" s="32">
        <v>667</v>
      </c>
      <c r="M15" s="33">
        <v>1302</v>
      </c>
      <c r="N15" s="31">
        <v>632</v>
      </c>
      <c r="O15" s="32">
        <v>732</v>
      </c>
      <c r="P15" s="33">
        <v>1364</v>
      </c>
      <c r="Q15" s="31">
        <v>932</v>
      </c>
      <c r="R15" s="32">
        <v>877</v>
      </c>
      <c r="S15" s="33">
        <v>1809</v>
      </c>
      <c r="T15" s="31">
        <v>850</v>
      </c>
      <c r="U15" s="32">
        <v>919</v>
      </c>
      <c r="V15" s="33">
        <v>1769</v>
      </c>
      <c r="W15" s="31">
        <v>554</v>
      </c>
      <c r="X15" s="32">
        <v>514</v>
      </c>
      <c r="Y15" s="33">
        <v>1068</v>
      </c>
      <c r="Z15" s="31">
        <v>833</v>
      </c>
      <c r="AA15" s="32">
        <v>743</v>
      </c>
      <c r="AB15" s="33">
        <v>1576</v>
      </c>
      <c r="AC15" s="31">
        <v>930</v>
      </c>
      <c r="AD15" s="32">
        <v>770</v>
      </c>
      <c r="AE15" s="33">
        <v>1700</v>
      </c>
      <c r="AF15" s="31">
        <v>511</v>
      </c>
      <c r="AG15" s="32">
        <v>491</v>
      </c>
      <c r="AH15" s="33">
        <v>1002</v>
      </c>
      <c r="AI15" s="31">
        <v>503</v>
      </c>
      <c r="AJ15" s="32">
        <v>542</v>
      </c>
      <c r="AK15" s="33">
        <v>1045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43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18</v>
      </c>
      <c r="C5" s="29">
        <v>4</v>
      </c>
      <c r="D5" s="30">
        <v>22</v>
      </c>
      <c r="E5" s="28">
        <v>16</v>
      </c>
      <c r="F5" s="29">
        <v>6</v>
      </c>
      <c r="G5" s="30">
        <v>22</v>
      </c>
      <c r="H5" s="28">
        <v>9</v>
      </c>
      <c r="I5" s="29">
        <v>3</v>
      </c>
      <c r="J5" s="30">
        <v>12</v>
      </c>
      <c r="K5" s="28">
        <v>12</v>
      </c>
      <c r="L5" s="29">
        <v>3</v>
      </c>
      <c r="M5" s="30">
        <v>15</v>
      </c>
      <c r="N5" s="28">
        <v>14</v>
      </c>
      <c r="O5" s="29">
        <v>8</v>
      </c>
      <c r="P5" s="30">
        <v>22</v>
      </c>
      <c r="Q5" s="28">
        <v>10</v>
      </c>
      <c r="R5" s="29">
        <v>6</v>
      </c>
      <c r="S5" s="30">
        <v>16</v>
      </c>
      <c r="T5" s="28">
        <v>15</v>
      </c>
      <c r="U5" s="29">
        <v>6</v>
      </c>
      <c r="V5" s="30">
        <v>21</v>
      </c>
      <c r="W5" s="28">
        <v>9</v>
      </c>
      <c r="X5" s="29">
        <v>4</v>
      </c>
      <c r="Y5" s="30">
        <v>13</v>
      </c>
      <c r="Z5" s="28">
        <v>14</v>
      </c>
      <c r="AA5" s="29">
        <v>5</v>
      </c>
      <c r="AB5" s="30">
        <v>19</v>
      </c>
      <c r="AC5" s="28">
        <v>14</v>
      </c>
      <c r="AD5" s="29">
        <v>9</v>
      </c>
      <c r="AE5" s="30">
        <v>23</v>
      </c>
      <c r="AF5" s="28">
        <v>11</v>
      </c>
      <c r="AG5" s="29">
        <v>4</v>
      </c>
      <c r="AH5" s="30">
        <v>15</v>
      </c>
      <c r="AI5" s="28">
        <v>7</v>
      </c>
      <c r="AJ5" s="29">
        <v>1</v>
      </c>
      <c r="AK5" s="30">
        <v>8</v>
      </c>
    </row>
    <row r="6" spans="1:37" s="15" customFormat="1" ht="12" x14ac:dyDescent="0.2">
      <c r="A6" s="20" t="s">
        <v>114</v>
      </c>
      <c r="B6" s="28">
        <v>349</v>
      </c>
      <c r="C6" s="29">
        <v>608</v>
      </c>
      <c r="D6" s="30">
        <v>957</v>
      </c>
      <c r="E6" s="28">
        <v>330</v>
      </c>
      <c r="F6" s="29">
        <v>590</v>
      </c>
      <c r="G6" s="30">
        <v>920</v>
      </c>
      <c r="H6" s="28">
        <v>439</v>
      </c>
      <c r="I6" s="29">
        <v>537</v>
      </c>
      <c r="J6" s="30">
        <v>976</v>
      </c>
      <c r="K6" s="28">
        <v>404</v>
      </c>
      <c r="L6" s="29">
        <v>559</v>
      </c>
      <c r="M6" s="30">
        <v>963</v>
      </c>
      <c r="N6" s="28">
        <v>327</v>
      </c>
      <c r="O6" s="29">
        <v>626</v>
      </c>
      <c r="P6" s="30">
        <v>953</v>
      </c>
      <c r="Q6" s="28">
        <v>358</v>
      </c>
      <c r="R6" s="29">
        <v>584</v>
      </c>
      <c r="S6" s="30">
        <v>942</v>
      </c>
      <c r="T6" s="28">
        <v>228</v>
      </c>
      <c r="U6" s="29">
        <v>441</v>
      </c>
      <c r="V6" s="30">
        <v>669</v>
      </c>
      <c r="W6" s="28">
        <v>626</v>
      </c>
      <c r="X6" s="29">
        <v>812</v>
      </c>
      <c r="Y6" s="30">
        <v>1438</v>
      </c>
      <c r="Z6" s="28">
        <v>670</v>
      </c>
      <c r="AA6" s="29">
        <v>1269</v>
      </c>
      <c r="AB6" s="30">
        <v>1939</v>
      </c>
      <c r="AC6" s="28">
        <v>403</v>
      </c>
      <c r="AD6" s="29">
        <v>806</v>
      </c>
      <c r="AE6" s="30">
        <v>1209</v>
      </c>
      <c r="AF6" s="28">
        <v>352</v>
      </c>
      <c r="AG6" s="29">
        <v>695</v>
      </c>
      <c r="AH6" s="30">
        <v>1047</v>
      </c>
      <c r="AI6" s="28">
        <v>248</v>
      </c>
      <c r="AJ6" s="29">
        <v>498</v>
      </c>
      <c r="AK6" s="30">
        <v>746</v>
      </c>
    </row>
    <row r="7" spans="1:37" s="15" customFormat="1" ht="12" x14ac:dyDescent="0.2">
      <c r="A7" s="20" t="s">
        <v>115</v>
      </c>
      <c r="B7" s="28">
        <v>414</v>
      </c>
      <c r="C7" s="29">
        <v>403</v>
      </c>
      <c r="D7" s="30">
        <v>817</v>
      </c>
      <c r="E7" s="28">
        <v>324</v>
      </c>
      <c r="F7" s="29">
        <v>310</v>
      </c>
      <c r="G7" s="30">
        <v>634</v>
      </c>
      <c r="H7" s="28">
        <v>338</v>
      </c>
      <c r="I7" s="29">
        <v>334</v>
      </c>
      <c r="J7" s="30">
        <v>672</v>
      </c>
      <c r="K7" s="28">
        <v>326</v>
      </c>
      <c r="L7" s="29">
        <v>410</v>
      </c>
      <c r="M7" s="30">
        <v>736</v>
      </c>
      <c r="N7" s="28">
        <v>375</v>
      </c>
      <c r="O7" s="29">
        <v>447</v>
      </c>
      <c r="P7" s="30">
        <v>822</v>
      </c>
      <c r="Q7" s="28">
        <v>583</v>
      </c>
      <c r="R7" s="29">
        <v>603</v>
      </c>
      <c r="S7" s="30">
        <v>1186</v>
      </c>
      <c r="T7" s="28">
        <v>536</v>
      </c>
      <c r="U7" s="29">
        <v>588</v>
      </c>
      <c r="V7" s="30">
        <v>1124</v>
      </c>
      <c r="W7" s="28">
        <v>341</v>
      </c>
      <c r="X7" s="29">
        <v>350</v>
      </c>
      <c r="Y7" s="30">
        <v>691</v>
      </c>
      <c r="Z7" s="28">
        <v>657</v>
      </c>
      <c r="AA7" s="29">
        <v>610</v>
      </c>
      <c r="AB7" s="30">
        <v>1267</v>
      </c>
      <c r="AC7" s="28">
        <v>771</v>
      </c>
      <c r="AD7" s="29">
        <v>925</v>
      </c>
      <c r="AE7" s="30">
        <v>1696</v>
      </c>
      <c r="AF7" s="28">
        <v>585</v>
      </c>
      <c r="AG7" s="29">
        <v>466</v>
      </c>
      <c r="AH7" s="30">
        <v>1051</v>
      </c>
      <c r="AI7" s="28">
        <v>427</v>
      </c>
      <c r="AJ7" s="29">
        <v>431</v>
      </c>
      <c r="AK7" s="30">
        <v>858</v>
      </c>
    </row>
    <row r="8" spans="1:37" s="15" customFormat="1" ht="12" x14ac:dyDescent="0.2">
      <c r="A8" s="20" t="s">
        <v>116</v>
      </c>
      <c r="B8" s="28">
        <v>199</v>
      </c>
      <c r="C8" s="29">
        <v>412</v>
      </c>
      <c r="D8" s="30">
        <v>611</v>
      </c>
      <c r="E8" s="28">
        <v>184</v>
      </c>
      <c r="F8" s="29">
        <v>350</v>
      </c>
      <c r="G8" s="30">
        <v>534</v>
      </c>
      <c r="H8" s="28">
        <v>130</v>
      </c>
      <c r="I8" s="29">
        <v>341</v>
      </c>
      <c r="J8" s="30">
        <v>471</v>
      </c>
      <c r="K8" s="28">
        <v>214</v>
      </c>
      <c r="L8" s="29">
        <v>400</v>
      </c>
      <c r="M8" s="30">
        <v>614</v>
      </c>
      <c r="N8" s="28">
        <v>199</v>
      </c>
      <c r="O8" s="29">
        <v>388</v>
      </c>
      <c r="P8" s="30">
        <v>587</v>
      </c>
      <c r="Q8" s="28">
        <v>217</v>
      </c>
      <c r="R8" s="29">
        <v>435</v>
      </c>
      <c r="S8" s="30">
        <v>652</v>
      </c>
      <c r="T8" s="28">
        <v>202</v>
      </c>
      <c r="U8" s="29">
        <v>325</v>
      </c>
      <c r="V8" s="30">
        <v>527</v>
      </c>
      <c r="W8" s="28">
        <v>206</v>
      </c>
      <c r="X8" s="29">
        <v>347</v>
      </c>
      <c r="Y8" s="30">
        <v>553</v>
      </c>
      <c r="Z8" s="28">
        <v>195</v>
      </c>
      <c r="AA8" s="29">
        <v>441</v>
      </c>
      <c r="AB8" s="30">
        <v>636</v>
      </c>
      <c r="AC8" s="28">
        <v>217</v>
      </c>
      <c r="AD8" s="29">
        <v>453</v>
      </c>
      <c r="AE8" s="30">
        <v>670</v>
      </c>
      <c r="AF8" s="28">
        <v>193</v>
      </c>
      <c r="AG8" s="29">
        <v>392</v>
      </c>
      <c r="AH8" s="30">
        <v>585</v>
      </c>
      <c r="AI8" s="28">
        <v>132</v>
      </c>
      <c r="AJ8" s="29">
        <v>312</v>
      </c>
      <c r="AK8" s="30">
        <v>444</v>
      </c>
    </row>
    <row r="9" spans="1:37" s="15" customFormat="1" ht="12" x14ac:dyDescent="0.2">
      <c r="A9" s="20" t="s">
        <v>117</v>
      </c>
      <c r="B9" s="28">
        <v>942</v>
      </c>
      <c r="C9" s="29">
        <v>2041</v>
      </c>
      <c r="D9" s="30">
        <v>2983</v>
      </c>
      <c r="E9" s="28">
        <v>786</v>
      </c>
      <c r="F9" s="29">
        <v>1880</v>
      </c>
      <c r="G9" s="30">
        <v>2666</v>
      </c>
      <c r="H9" s="28">
        <v>1339</v>
      </c>
      <c r="I9" s="29">
        <v>2401</v>
      </c>
      <c r="J9" s="30">
        <v>3740</v>
      </c>
      <c r="K9" s="28">
        <v>850</v>
      </c>
      <c r="L9" s="29">
        <v>1970</v>
      </c>
      <c r="M9" s="30">
        <v>2820</v>
      </c>
      <c r="N9" s="28">
        <v>1362</v>
      </c>
      <c r="O9" s="29">
        <v>2638</v>
      </c>
      <c r="P9" s="30">
        <v>4000</v>
      </c>
      <c r="Q9" s="28">
        <v>1159</v>
      </c>
      <c r="R9" s="29">
        <v>2346</v>
      </c>
      <c r="S9" s="30">
        <v>3505</v>
      </c>
      <c r="T9" s="28">
        <v>1350</v>
      </c>
      <c r="U9" s="29">
        <v>2498</v>
      </c>
      <c r="V9" s="30">
        <v>3848</v>
      </c>
      <c r="W9" s="28">
        <v>1013</v>
      </c>
      <c r="X9" s="29">
        <v>1886</v>
      </c>
      <c r="Y9" s="30">
        <v>2899</v>
      </c>
      <c r="Z9" s="28">
        <v>1221</v>
      </c>
      <c r="AA9" s="29">
        <v>2493</v>
      </c>
      <c r="AB9" s="30">
        <v>3714</v>
      </c>
      <c r="AC9" s="28">
        <v>1318</v>
      </c>
      <c r="AD9" s="29">
        <v>2668</v>
      </c>
      <c r="AE9" s="30">
        <v>3986</v>
      </c>
      <c r="AF9" s="28">
        <v>1313</v>
      </c>
      <c r="AG9" s="29">
        <v>2573</v>
      </c>
      <c r="AH9" s="30">
        <v>3886</v>
      </c>
      <c r="AI9" s="28">
        <v>943</v>
      </c>
      <c r="AJ9" s="29">
        <v>2288</v>
      </c>
      <c r="AK9" s="30">
        <v>3231</v>
      </c>
    </row>
    <row r="10" spans="1:37" s="15" customFormat="1" ht="12" x14ac:dyDescent="0.2">
      <c r="A10" s="20" t="s">
        <v>118</v>
      </c>
      <c r="B10" s="28">
        <v>14</v>
      </c>
      <c r="C10" s="29">
        <v>0</v>
      </c>
      <c r="D10" s="30">
        <v>14</v>
      </c>
      <c r="E10" s="28">
        <v>6</v>
      </c>
      <c r="F10" s="29">
        <v>0</v>
      </c>
      <c r="G10" s="30">
        <v>6</v>
      </c>
      <c r="H10" s="28">
        <v>5</v>
      </c>
      <c r="I10" s="29">
        <v>0</v>
      </c>
      <c r="J10" s="30">
        <v>5</v>
      </c>
      <c r="K10" s="28">
        <v>8</v>
      </c>
      <c r="L10" s="29">
        <v>1</v>
      </c>
      <c r="M10" s="30">
        <v>9</v>
      </c>
      <c r="N10" s="28">
        <v>13</v>
      </c>
      <c r="O10" s="29">
        <v>2</v>
      </c>
      <c r="P10" s="30">
        <v>15</v>
      </c>
      <c r="Q10" s="28">
        <v>30</v>
      </c>
      <c r="R10" s="29">
        <v>2</v>
      </c>
      <c r="S10" s="30">
        <v>32</v>
      </c>
      <c r="T10" s="28">
        <v>13</v>
      </c>
      <c r="U10" s="29">
        <v>2</v>
      </c>
      <c r="V10" s="30">
        <v>15</v>
      </c>
      <c r="W10" s="28">
        <v>7</v>
      </c>
      <c r="X10" s="29">
        <v>1</v>
      </c>
      <c r="Y10" s="30">
        <v>8</v>
      </c>
      <c r="Z10" s="28">
        <v>59</v>
      </c>
      <c r="AA10" s="29">
        <v>6</v>
      </c>
      <c r="AB10" s="30">
        <v>65</v>
      </c>
      <c r="AC10" s="28">
        <v>44</v>
      </c>
      <c r="AD10" s="29">
        <v>3</v>
      </c>
      <c r="AE10" s="30">
        <v>47</v>
      </c>
      <c r="AF10" s="28">
        <v>14</v>
      </c>
      <c r="AG10" s="29">
        <v>3</v>
      </c>
      <c r="AH10" s="30">
        <v>17</v>
      </c>
      <c r="AI10" s="28">
        <v>6</v>
      </c>
      <c r="AJ10" s="29">
        <v>0</v>
      </c>
      <c r="AK10" s="30">
        <v>6</v>
      </c>
    </row>
    <row r="11" spans="1:37" s="15" customFormat="1" ht="12" x14ac:dyDescent="0.2">
      <c r="A11" s="20" t="s">
        <v>119</v>
      </c>
      <c r="B11" s="28">
        <v>542</v>
      </c>
      <c r="C11" s="29">
        <v>47</v>
      </c>
      <c r="D11" s="30">
        <v>589</v>
      </c>
      <c r="E11" s="28">
        <v>390</v>
      </c>
      <c r="F11" s="29">
        <v>58</v>
      </c>
      <c r="G11" s="30">
        <v>448</v>
      </c>
      <c r="H11" s="28">
        <v>376</v>
      </c>
      <c r="I11" s="29">
        <v>55</v>
      </c>
      <c r="J11" s="30">
        <v>431</v>
      </c>
      <c r="K11" s="28">
        <v>430</v>
      </c>
      <c r="L11" s="29">
        <v>45</v>
      </c>
      <c r="M11" s="30">
        <v>475</v>
      </c>
      <c r="N11" s="28">
        <v>471</v>
      </c>
      <c r="O11" s="29">
        <v>66</v>
      </c>
      <c r="P11" s="30">
        <v>537</v>
      </c>
      <c r="Q11" s="28">
        <v>683</v>
      </c>
      <c r="R11" s="29">
        <v>67</v>
      </c>
      <c r="S11" s="30">
        <v>750</v>
      </c>
      <c r="T11" s="28">
        <v>495</v>
      </c>
      <c r="U11" s="29">
        <v>67</v>
      </c>
      <c r="V11" s="30">
        <v>562</v>
      </c>
      <c r="W11" s="28">
        <v>376</v>
      </c>
      <c r="X11" s="29">
        <v>97</v>
      </c>
      <c r="Y11" s="30">
        <v>473</v>
      </c>
      <c r="Z11" s="28">
        <v>504</v>
      </c>
      <c r="AA11" s="29">
        <v>68</v>
      </c>
      <c r="AB11" s="30">
        <v>572</v>
      </c>
      <c r="AC11" s="28">
        <v>461</v>
      </c>
      <c r="AD11" s="29">
        <v>61</v>
      </c>
      <c r="AE11" s="30">
        <v>522</v>
      </c>
      <c r="AF11" s="28">
        <v>469</v>
      </c>
      <c r="AG11" s="29">
        <v>61</v>
      </c>
      <c r="AH11" s="30">
        <v>530</v>
      </c>
      <c r="AI11" s="28">
        <v>360</v>
      </c>
      <c r="AJ11" s="29">
        <v>62</v>
      </c>
      <c r="AK11" s="30">
        <v>422</v>
      </c>
    </row>
    <row r="12" spans="1:37" s="15" customFormat="1" ht="12" x14ac:dyDescent="0.2">
      <c r="A12" s="20" t="s">
        <v>120</v>
      </c>
      <c r="B12" s="28">
        <v>867</v>
      </c>
      <c r="C12" s="29">
        <v>132</v>
      </c>
      <c r="D12" s="30">
        <v>999</v>
      </c>
      <c r="E12" s="28">
        <v>788</v>
      </c>
      <c r="F12" s="29">
        <v>115</v>
      </c>
      <c r="G12" s="30">
        <v>903</v>
      </c>
      <c r="H12" s="28">
        <v>804</v>
      </c>
      <c r="I12" s="29">
        <v>140</v>
      </c>
      <c r="J12" s="30">
        <v>944</v>
      </c>
      <c r="K12" s="28">
        <v>937</v>
      </c>
      <c r="L12" s="29">
        <v>150</v>
      </c>
      <c r="M12" s="30">
        <v>1087</v>
      </c>
      <c r="N12" s="28">
        <v>911</v>
      </c>
      <c r="O12" s="29">
        <v>218</v>
      </c>
      <c r="P12" s="30">
        <v>1129</v>
      </c>
      <c r="Q12" s="28">
        <v>921</v>
      </c>
      <c r="R12" s="29">
        <v>209</v>
      </c>
      <c r="S12" s="30">
        <v>1130</v>
      </c>
      <c r="T12" s="28">
        <v>674</v>
      </c>
      <c r="U12" s="29">
        <v>105</v>
      </c>
      <c r="V12" s="30">
        <v>779</v>
      </c>
      <c r="W12" s="28">
        <v>459</v>
      </c>
      <c r="X12" s="29">
        <v>72</v>
      </c>
      <c r="Y12" s="30">
        <v>531</v>
      </c>
      <c r="Z12" s="28">
        <v>738</v>
      </c>
      <c r="AA12" s="29">
        <v>111</v>
      </c>
      <c r="AB12" s="30">
        <v>849</v>
      </c>
      <c r="AC12" s="28">
        <v>751</v>
      </c>
      <c r="AD12" s="29">
        <v>97</v>
      </c>
      <c r="AE12" s="30">
        <v>848</v>
      </c>
      <c r="AF12" s="28">
        <v>579</v>
      </c>
      <c r="AG12" s="29">
        <v>76</v>
      </c>
      <c r="AH12" s="30">
        <v>655</v>
      </c>
      <c r="AI12" s="28">
        <v>510</v>
      </c>
      <c r="AJ12" s="29">
        <v>90</v>
      </c>
      <c r="AK12" s="30">
        <v>600</v>
      </c>
    </row>
    <row r="13" spans="1:37" s="15" customFormat="1" ht="12" x14ac:dyDescent="0.2">
      <c r="A13" s="20" t="s">
        <v>121</v>
      </c>
      <c r="B13" s="28">
        <v>2446</v>
      </c>
      <c r="C13" s="29">
        <v>1637</v>
      </c>
      <c r="D13" s="30">
        <v>4083</v>
      </c>
      <c r="E13" s="28">
        <v>2097</v>
      </c>
      <c r="F13" s="29">
        <v>1359</v>
      </c>
      <c r="G13" s="30">
        <v>3456</v>
      </c>
      <c r="H13" s="28">
        <v>2240</v>
      </c>
      <c r="I13" s="29">
        <v>1360</v>
      </c>
      <c r="J13" s="30">
        <v>3600</v>
      </c>
      <c r="K13" s="28">
        <v>2227</v>
      </c>
      <c r="L13" s="29">
        <v>1403</v>
      </c>
      <c r="M13" s="30">
        <v>3630</v>
      </c>
      <c r="N13" s="28">
        <v>2758</v>
      </c>
      <c r="O13" s="29">
        <v>1699</v>
      </c>
      <c r="P13" s="30">
        <v>4457</v>
      </c>
      <c r="Q13" s="28">
        <v>2403</v>
      </c>
      <c r="R13" s="29">
        <v>1527</v>
      </c>
      <c r="S13" s="30">
        <v>3930</v>
      </c>
      <c r="T13" s="28">
        <v>2450</v>
      </c>
      <c r="U13" s="29">
        <v>1580</v>
      </c>
      <c r="V13" s="30">
        <v>4030</v>
      </c>
      <c r="W13" s="28">
        <v>2258</v>
      </c>
      <c r="X13" s="29">
        <v>1358</v>
      </c>
      <c r="Y13" s="30">
        <v>3616</v>
      </c>
      <c r="Z13" s="28">
        <v>2279</v>
      </c>
      <c r="AA13" s="29">
        <v>1520</v>
      </c>
      <c r="AB13" s="30">
        <v>3799</v>
      </c>
      <c r="AC13" s="28">
        <v>2429</v>
      </c>
      <c r="AD13" s="29">
        <v>1701</v>
      </c>
      <c r="AE13" s="30">
        <v>4130</v>
      </c>
      <c r="AF13" s="28">
        <v>2147</v>
      </c>
      <c r="AG13" s="29">
        <v>1473</v>
      </c>
      <c r="AH13" s="30">
        <v>3620</v>
      </c>
      <c r="AI13" s="28">
        <v>1932</v>
      </c>
      <c r="AJ13" s="29">
        <v>1563</v>
      </c>
      <c r="AK13" s="30">
        <v>3495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5791</v>
      </c>
      <c r="C15" s="32">
        <v>5284</v>
      </c>
      <c r="D15" s="33">
        <v>11075</v>
      </c>
      <c r="E15" s="31">
        <v>4921</v>
      </c>
      <c r="F15" s="32">
        <v>4668</v>
      </c>
      <c r="G15" s="33">
        <v>9589</v>
      </c>
      <c r="H15" s="31">
        <v>5680</v>
      </c>
      <c r="I15" s="32">
        <v>5171</v>
      </c>
      <c r="J15" s="33">
        <v>10851</v>
      </c>
      <c r="K15" s="31">
        <v>5408</v>
      </c>
      <c r="L15" s="32">
        <v>4941</v>
      </c>
      <c r="M15" s="33">
        <v>10349</v>
      </c>
      <c r="N15" s="31">
        <v>6430</v>
      </c>
      <c r="O15" s="32">
        <v>6092</v>
      </c>
      <c r="P15" s="33">
        <v>12522</v>
      </c>
      <c r="Q15" s="31">
        <v>6364</v>
      </c>
      <c r="R15" s="32">
        <v>5779</v>
      </c>
      <c r="S15" s="33">
        <v>12143</v>
      </c>
      <c r="T15" s="31">
        <v>5963</v>
      </c>
      <c r="U15" s="32">
        <v>5612</v>
      </c>
      <c r="V15" s="33">
        <v>11575</v>
      </c>
      <c r="W15" s="31">
        <v>5295</v>
      </c>
      <c r="X15" s="32">
        <v>4927</v>
      </c>
      <c r="Y15" s="33">
        <v>10222</v>
      </c>
      <c r="Z15" s="31">
        <v>6337</v>
      </c>
      <c r="AA15" s="32">
        <v>6523</v>
      </c>
      <c r="AB15" s="33">
        <v>12860</v>
      </c>
      <c r="AC15" s="31">
        <v>6408</v>
      </c>
      <c r="AD15" s="32">
        <v>6723</v>
      </c>
      <c r="AE15" s="33">
        <v>13131</v>
      </c>
      <c r="AF15" s="31">
        <v>5663</v>
      </c>
      <c r="AG15" s="32">
        <v>5743</v>
      </c>
      <c r="AH15" s="33">
        <v>11406</v>
      </c>
      <c r="AI15" s="31">
        <v>4565</v>
      </c>
      <c r="AJ15" s="32">
        <v>5245</v>
      </c>
      <c r="AK15" s="33">
        <v>9810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44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4</v>
      </c>
      <c r="C5" s="29">
        <v>0</v>
      </c>
      <c r="D5" s="30">
        <v>4</v>
      </c>
      <c r="E5" s="28">
        <v>2</v>
      </c>
      <c r="F5" s="29">
        <v>0</v>
      </c>
      <c r="G5" s="30">
        <v>2</v>
      </c>
      <c r="H5" s="28">
        <v>1</v>
      </c>
      <c r="I5" s="29">
        <v>3</v>
      </c>
      <c r="J5" s="30">
        <v>4</v>
      </c>
      <c r="K5" s="28">
        <v>3</v>
      </c>
      <c r="L5" s="29">
        <v>1</v>
      </c>
      <c r="M5" s="30">
        <v>4</v>
      </c>
      <c r="N5" s="28">
        <v>5</v>
      </c>
      <c r="O5" s="29">
        <v>0</v>
      </c>
      <c r="P5" s="30">
        <v>5</v>
      </c>
      <c r="Q5" s="28">
        <v>1</v>
      </c>
      <c r="R5" s="29">
        <v>2</v>
      </c>
      <c r="S5" s="30">
        <v>3</v>
      </c>
      <c r="T5" s="28">
        <v>2</v>
      </c>
      <c r="U5" s="29">
        <v>0</v>
      </c>
      <c r="V5" s="30">
        <v>2</v>
      </c>
      <c r="W5" s="28">
        <v>0</v>
      </c>
      <c r="X5" s="29">
        <v>0</v>
      </c>
      <c r="Y5" s="30">
        <v>0</v>
      </c>
      <c r="Z5" s="28">
        <v>3</v>
      </c>
      <c r="AA5" s="29">
        <v>0</v>
      </c>
      <c r="AB5" s="30">
        <v>3</v>
      </c>
      <c r="AC5" s="28">
        <v>2</v>
      </c>
      <c r="AD5" s="29">
        <v>0</v>
      </c>
      <c r="AE5" s="30">
        <v>2</v>
      </c>
      <c r="AF5" s="28">
        <v>3</v>
      </c>
      <c r="AG5" s="29">
        <v>0</v>
      </c>
      <c r="AH5" s="30">
        <v>3</v>
      </c>
      <c r="AI5" s="28">
        <v>2</v>
      </c>
      <c r="AJ5" s="29">
        <v>0</v>
      </c>
      <c r="AK5" s="30">
        <v>2</v>
      </c>
    </row>
    <row r="6" spans="1:37" s="15" customFormat="1" ht="12" x14ac:dyDescent="0.2">
      <c r="A6" s="20" t="s">
        <v>114</v>
      </c>
      <c r="B6" s="28">
        <v>35</v>
      </c>
      <c r="C6" s="29">
        <v>94</v>
      </c>
      <c r="D6" s="30">
        <v>129</v>
      </c>
      <c r="E6" s="28">
        <v>35</v>
      </c>
      <c r="F6" s="29">
        <v>73</v>
      </c>
      <c r="G6" s="30">
        <v>108</v>
      </c>
      <c r="H6" s="28">
        <v>24</v>
      </c>
      <c r="I6" s="29">
        <v>59</v>
      </c>
      <c r="J6" s="30">
        <v>83</v>
      </c>
      <c r="K6" s="28">
        <v>20</v>
      </c>
      <c r="L6" s="29">
        <v>74</v>
      </c>
      <c r="M6" s="30">
        <v>94</v>
      </c>
      <c r="N6" s="28">
        <v>15</v>
      </c>
      <c r="O6" s="29">
        <v>87</v>
      </c>
      <c r="P6" s="30">
        <v>102</v>
      </c>
      <c r="Q6" s="28">
        <v>40</v>
      </c>
      <c r="R6" s="29">
        <v>104</v>
      </c>
      <c r="S6" s="30">
        <v>144</v>
      </c>
      <c r="T6" s="28">
        <v>21</v>
      </c>
      <c r="U6" s="29">
        <v>64</v>
      </c>
      <c r="V6" s="30">
        <v>85</v>
      </c>
      <c r="W6" s="28">
        <v>18</v>
      </c>
      <c r="X6" s="29">
        <v>30</v>
      </c>
      <c r="Y6" s="30">
        <v>48</v>
      </c>
      <c r="Z6" s="28">
        <v>34</v>
      </c>
      <c r="AA6" s="29">
        <v>109</v>
      </c>
      <c r="AB6" s="30">
        <v>143</v>
      </c>
      <c r="AC6" s="28">
        <v>29</v>
      </c>
      <c r="AD6" s="29">
        <v>97</v>
      </c>
      <c r="AE6" s="30">
        <v>126</v>
      </c>
      <c r="AF6" s="28">
        <v>19</v>
      </c>
      <c r="AG6" s="29">
        <v>65</v>
      </c>
      <c r="AH6" s="30">
        <v>84</v>
      </c>
      <c r="AI6" s="28">
        <v>19</v>
      </c>
      <c r="AJ6" s="29">
        <v>61</v>
      </c>
      <c r="AK6" s="30">
        <v>80</v>
      </c>
    </row>
    <row r="7" spans="1:37" s="15" customFormat="1" ht="12" x14ac:dyDescent="0.2">
      <c r="A7" s="20" t="s">
        <v>115</v>
      </c>
      <c r="B7" s="28">
        <v>52</v>
      </c>
      <c r="C7" s="29">
        <v>49</v>
      </c>
      <c r="D7" s="30">
        <v>101</v>
      </c>
      <c r="E7" s="28">
        <v>53</v>
      </c>
      <c r="F7" s="29">
        <v>26</v>
      </c>
      <c r="G7" s="30">
        <v>79</v>
      </c>
      <c r="H7" s="28">
        <v>52</v>
      </c>
      <c r="I7" s="29">
        <v>36</v>
      </c>
      <c r="J7" s="30">
        <v>88</v>
      </c>
      <c r="K7" s="28">
        <v>47</v>
      </c>
      <c r="L7" s="29">
        <v>48</v>
      </c>
      <c r="M7" s="30">
        <v>95</v>
      </c>
      <c r="N7" s="28">
        <v>35</v>
      </c>
      <c r="O7" s="29">
        <v>27</v>
      </c>
      <c r="P7" s="30">
        <v>62</v>
      </c>
      <c r="Q7" s="28">
        <v>56</v>
      </c>
      <c r="R7" s="29">
        <v>63</v>
      </c>
      <c r="S7" s="30">
        <v>119</v>
      </c>
      <c r="T7" s="28">
        <v>40</v>
      </c>
      <c r="U7" s="29">
        <v>69</v>
      </c>
      <c r="V7" s="30">
        <v>109</v>
      </c>
      <c r="W7" s="28">
        <v>21</v>
      </c>
      <c r="X7" s="29">
        <v>28</v>
      </c>
      <c r="Y7" s="30">
        <v>49</v>
      </c>
      <c r="Z7" s="28">
        <v>30</v>
      </c>
      <c r="AA7" s="29">
        <v>57</v>
      </c>
      <c r="AB7" s="30">
        <v>87</v>
      </c>
      <c r="AC7" s="28">
        <v>52</v>
      </c>
      <c r="AD7" s="29">
        <v>109</v>
      </c>
      <c r="AE7" s="30">
        <v>161</v>
      </c>
      <c r="AF7" s="28">
        <v>43</v>
      </c>
      <c r="AG7" s="29">
        <v>51</v>
      </c>
      <c r="AH7" s="30">
        <v>94</v>
      </c>
      <c r="AI7" s="28">
        <v>18</v>
      </c>
      <c r="AJ7" s="29">
        <v>39</v>
      </c>
      <c r="AK7" s="30">
        <v>57</v>
      </c>
    </row>
    <row r="8" spans="1:37" s="15" customFormat="1" ht="12" x14ac:dyDescent="0.2">
      <c r="A8" s="20" t="s">
        <v>116</v>
      </c>
      <c r="B8" s="28">
        <v>13</v>
      </c>
      <c r="C8" s="29">
        <v>35</v>
      </c>
      <c r="D8" s="30">
        <v>48</v>
      </c>
      <c r="E8" s="28">
        <v>5</v>
      </c>
      <c r="F8" s="29">
        <v>26</v>
      </c>
      <c r="G8" s="30">
        <v>31</v>
      </c>
      <c r="H8" s="28">
        <v>7</v>
      </c>
      <c r="I8" s="29">
        <v>24</v>
      </c>
      <c r="J8" s="30">
        <v>31</v>
      </c>
      <c r="K8" s="28">
        <v>5</v>
      </c>
      <c r="L8" s="29">
        <v>11</v>
      </c>
      <c r="M8" s="30">
        <v>16</v>
      </c>
      <c r="N8" s="28">
        <v>11</v>
      </c>
      <c r="O8" s="29">
        <v>37</v>
      </c>
      <c r="P8" s="30">
        <v>48</v>
      </c>
      <c r="Q8" s="28">
        <v>9</v>
      </c>
      <c r="R8" s="29">
        <v>26</v>
      </c>
      <c r="S8" s="30">
        <v>35</v>
      </c>
      <c r="T8" s="28">
        <v>14</v>
      </c>
      <c r="U8" s="29">
        <v>18</v>
      </c>
      <c r="V8" s="30">
        <v>32</v>
      </c>
      <c r="W8" s="28">
        <v>3</v>
      </c>
      <c r="X8" s="29">
        <v>22</v>
      </c>
      <c r="Y8" s="30">
        <v>25</v>
      </c>
      <c r="Z8" s="28">
        <v>10</v>
      </c>
      <c r="AA8" s="29">
        <v>20</v>
      </c>
      <c r="AB8" s="30">
        <v>30</v>
      </c>
      <c r="AC8" s="28">
        <v>7</v>
      </c>
      <c r="AD8" s="29">
        <v>26</v>
      </c>
      <c r="AE8" s="30">
        <v>33</v>
      </c>
      <c r="AF8" s="28">
        <v>6</v>
      </c>
      <c r="AG8" s="29">
        <v>27</v>
      </c>
      <c r="AH8" s="30">
        <v>33</v>
      </c>
      <c r="AI8" s="28">
        <v>7</v>
      </c>
      <c r="AJ8" s="29">
        <v>26</v>
      </c>
      <c r="AK8" s="30">
        <v>33</v>
      </c>
    </row>
    <row r="9" spans="1:37" s="15" customFormat="1" ht="12" x14ac:dyDescent="0.2">
      <c r="A9" s="20" t="s">
        <v>117</v>
      </c>
      <c r="B9" s="28">
        <v>46</v>
      </c>
      <c r="C9" s="29">
        <v>222</v>
      </c>
      <c r="D9" s="30">
        <v>268</v>
      </c>
      <c r="E9" s="28">
        <v>55</v>
      </c>
      <c r="F9" s="29">
        <v>200</v>
      </c>
      <c r="G9" s="30">
        <v>255</v>
      </c>
      <c r="H9" s="28">
        <v>55</v>
      </c>
      <c r="I9" s="29">
        <v>183</v>
      </c>
      <c r="J9" s="30">
        <v>238</v>
      </c>
      <c r="K9" s="28">
        <v>50</v>
      </c>
      <c r="L9" s="29">
        <v>188</v>
      </c>
      <c r="M9" s="30">
        <v>238</v>
      </c>
      <c r="N9" s="28">
        <v>101</v>
      </c>
      <c r="O9" s="29">
        <v>326</v>
      </c>
      <c r="P9" s="30">
        <v>427</v>
      </c>
      <c r="Q9" s="28">
        <v>85</v>
      </c>
      <c r="R9" s="29">
        <v>306</v>
      </c>
      <c r="S9" s="30">
        <v>391</v>
      </c>
      <c r="T9" s="28">
        <v>109</v>
      </c>
      <c r="U9" s="29">
        <v>271</v>
      </c>
      <c r="V9" s="30">
        <v>380</v>
      </c>
      <c r="W9" s="28">
        <v>84</v>
      </c>
      <c r="X9" s="29">
        <v>236</v>
      </c>
      <c r="Y9" s="30">
        <v>320</v>
      </c>
      <c r="Z9" s="28">
        <v>107</v>
      </c>
      <c r="AA9" s="29">
        <v>255</v>
      </c>
      <c r="AB9" s="30">
        <v>362</v>
      </c>
      <c r="AC9" s="28">
        <v>111</v>
      </c>
      <c r="AD9" s="29">
        <v>340</v>
      </c>
      <c r="AE9" s="30">
        <v>451</v>
      </c>
      <c r="AF9" s="28">
        <v>84</v>
      </c>
      <c r="AG9" s="29">
        <v>230</v>
      </c>
      <c r="AH9" s="30">
        <v>314</v>
      </c>
      <c r="AI9" s="28">
        <v>63</v>
      </c>
      <c r="AJ9" s="29">
        <v>215</v>
      </c>
      <c r="AK9" s="30">
        <v>278</v>
      </c>
    </row>
    <row r="10" spans="1:37" s="15" customFormat="1" ht="12" x14ac:dyDescent="0.2">
      <c r="A10" s="20" t="s">
        <v>118</v>
      </c>
      <c r="B10" s="28">
        <v>5</v>
      </c>
      <c r="C10" s="29">
        <v>8</v>
      </c>
      <c r="D10" s="30">
        <v>13</v>
      </c>
      <c r="E10" s="28">
        <v>4</v>
      </c>
      <c r="F10" s="29">
        <v>2</v>
      </c>
      <c r="G10" s="30">
        <v>6</v>
      </c>
      <c r="H10" s="28">
        <v>4</v>
      </c>
      <c r="I10" s="29">
        <v>0</v>
      </c>
      <c r="J10" s="30">
        <v>4</v>
      </c>
      <c r="K10" s="28">
        <v>2</v>
      </c>
      <c r="L10" s="29">
        <v>0</v>
      </c>
      <c r="M10" s="30">
        <v>2</v>
      </c>
      <c r="N10" s="28">
        <v>6</v>
      </c>
      <c r="O10" s="29">
        <v>0</v>
      </c>
      <c r="P10" s="30">
        <v>6</v>
      </c>
      <c r="Q10" s="28">
        <v>3</v>
      </c>
      <c r="R10" s="29">
        <v>0</v>
      </c>
      <c r="S10" s="30">
        <v>3</v>
      </c>
      <c r="T10" s="28">
        <v>15</v>
      </c>
      <c r="U10" s="29">
        <v>3</v>
      </c>
      <c r="V10" s="30">
        <v>18</v>
      </c>
      <c r="W10" s="28">
        <v>5</v>
      </c>
      <c r="X10" s="29">
        <v>0</v>
      </c>
      <c r="Y10" s="30">
        <v>5</v>
      </c>
      <c r="Z10" s="28">
        <v>3</v>
      </c>
      <c r="AA10" s="29">
        <v>0</v>
      </c>
      <c r="AB10" s="30">
        <v>3</v>
      </c>
      <c r="AC10" s="28">
        <v>6</v>
      </c>
      <c r="AD10" s="29">
        <v>3</v>
      </c>
      <c r="AE10" s="30">
        <v>9</v>
      </c>
      <c r="AF10" s="28">
        <v>5</v>
      </c>
      <c r="AG10" s="29">
        <v>0</v>
      </c>
      <c r="AH10" s="30">
        <v>5</v>
      </c>
      <c r="AI10" s="28">
        <v>3</v>
      </c>
      <c r="AJ10" s="29">
        <v>0</v>
      </c>
      <c r="AK10" s="30">
        <v>3</v>
      </c>
    </row>
    <row r="11" spans="1:37" s="15" customFormat="1" ht="12" x14ac:dyDescent="0.2">
      <c r="A11" s="20" t="s">
        <v>119</v>
      </c>
      <c r="B11" s="28">
        <v>123</v>
      </c>
      <c r="C11" s="29">
        <v>5</v>
      </c>
      <c r="D11" s="30">
        <v>128</v>
      </c>
      <c r="E11" s="28">
        <v>108</v>
      </c>
      <c r="F11" s="29">
        <v>2</v>
      </c>
      <c r="G11" s="30">
        <v>110</v>
      </c>
      <c r="H11" s="28">
        <v>105</v>
      </c>
      <c r="I11" s="29">
        <v>5</v>
      </c>
      <c r="J11" s="30">
        <v>110</v>
      </c>
      <c r="K11" s="28">
        <v>112</v>
      </c>
      <c r="L11" s="29">
        <v>6</v>
      </c>
      <c r="M11" s="30">
        <v>118</v>
      </c>
      <c r="N11" s="28">
        <v>152</v>
      </c>
      <c r="O11" s="29">
        <v>15</v>
      </c>
      <c r="P11" s="30">
        <v>167</v>
      </c>
      <c r="Q11" s="28">
        <v>164</v>
      </c>
      <c r="R11" s="29">
        <v>8</v>
      </c>
      <c r="S11" s="30">
        <v>172</v>
      </c>
      <c r="T11" s="28">
        <v>125</v>
      </c>
      <c r="U11" s="29">
        <v>6</v>
      </c>
      <c r="V11" s="30">
        <v>131</v>
      </c>
      <c r="W11" s="28">
        <v>153</v>
      </c>
      <c r="X11" s="29">
        <v>10</v>
      </c>
      <c r="Y11" s="30">
        <v>163</v>
      </c>
      <c r="Z11" s="28">
        <v>119</v>
      </c>
      <c r="AA11" s="29">
        <v>2</v>
      </c>
      <c r="AB11" s="30">
        <v>121</v>
      </c>
      <c r="AC11" s="28">
        <v>126</v>
      </c>
      <c r="AD11" s="29">
        <v>8</v>
      </c>
      <c r="AE11" s="30">
        <v>134</v>
      </c>
      <c r="AF11" s="28">
        <v>104</v>
      </c>
      <c r="AG11" s="29">
        <v>12</v>
      </c>
      <c r="AH11" s="30">
        <v>116</v>
      </c>
      <c r="AI11" s="28">
        <v>74</v>
      </c>
      <c r="AJ11" s="29">
        <v>3</v>
      </c>
      <c r="AK11" s="30">
        <v>77</v>
      </c>
    </row>
    <row r="12" spans="1:37" s="15" customFormat="1" ht="12" x14ac:dyDescent="0.2">
      <c r="A12" s="20" t="s">
        <v>120</v>
      </c>
      <c r="B12" s="28">
        <v>322</v>
      </c>
      <c r="C12" s="29">
        <v>10</v>
      </c>
      <c r="D12" s="30">
        <v>332</v>
      </c>
      <c r="E12" s="28">
        <v>247</v>
      </c>
      <c r="F12" s="29">
        <v>6</v>
      </c>
      <c r="G12" s="30">
        <v>253</v>
      </c>
      <c r="H12" s="28">
        <v>300</v>
      </c>
      <c r="I12" s="29">
        <v>9</v>
      </c>
      <c r="J12" s="30">
        <v>309</v>
      </c>
      <c r="K12" s="28">
        <v>291</v>
      </c>
      <c r="L12" s="29">
        <v>7</v>
      </c>
      <c r="M12" s="30">
        <v>298</v>
      </c>
      <c r="N12" s="28">
        <v>366</v>
      </c>
      <c r="O12" s="29">
        <v>13</v>
      </c>
      <c r="P12" s="30">
        <v>379</v>
      </c>
      <c r="Q12" s="28">
        <v>323</v>
      </c>
      <c r="R12" s="29">
        <v>10</v>
      </c>
      <c r="S12" s="30">
        <v>333</v>
      </c>
      <c r="T12" s="28">
        <v>296</v>
      </c>
      <c r="U12" s="29">
        <v>14</v>
      </c>
      <c r="V12" s="30">
        <v>310</v>
      </c>
      <c r="W12" s="28">
        <v>134</v>
      </c>
      <c r="X12" s="29">
        <v>4</v>
      </c>
      <c r="Y12" s="30">
        <v>138</v>
      </c>
      <c r="Z12" s="28">
        <v>259</v>
      </c>
      <c r="AA12" s="29">
        <v>13</v>
      </c>
      <c r="AB12" s="30">
        <v>272</v>
      </c>
      <c r="AC12" s="28">
        <v>297</v>
      </c>
      <c r="AD12" s="29">
        <v>8</v>
      </c>
      <c r="AE12" s="30">
        <v>305</v>
      </c>
      <c r="AF12" s="28">
        <v>279</v>
      </c>
      <c r="AG12" s="29">
        <v>6</v>
      </c>
      <c r="AH12" s="30">
        <v>285</v>
      </c>
      <c r="AI12" s="28">
        <v>137</v>
      </c>
      <c r="AJ12" s="29">
        <v>7</v>
      </c>
      <c r="AK12" s="30">
        <v>144</v>
      </c>
    </row>
    <row r="13" spans="1:37" s="15" customFormat="1" ht="12" x14ac:dyDescent="0.2">
      <c r="A13" s="20" t="s">
        <v>121</v>
      </c>
      <c r="B13" s="28">
        <v>682</v>
      </c>
      <c r="C13" s="29">
        <v>159</v>
      </c>
      <c r="D13" s="30">
        <v>841</v>
      </c>
      <c r="E13" s="28">
        <v>484</v>
      </c>
      <c r="F13" s="29">
        <v>122</v>
      </c>
      <c r="G13" s="30">
        <v>606</v>
      </c>
      <c r="H13" s="28">
        <v>556</v>
      </c>
      <c r="I13" s="29">
        <v>165</v>
      </c>
      <c r="J13" s="30">
        <v>721</v>
      </c>
      <c r="K13" s="28">
        <v>504</v>
      </c>
      <c r="L13" s="29">
        <v>163</v>
      </c>
      <c r="M13" s="30">
        <v>667</v>
      </c>
      <c r="N13" s="28">
        <v>612</v>
      </c>
      <c r="O13" s="29">
        <v>196</v>
      </c>
      <c r="P13" s="30">
        <v>808</v>
      </c>
      <c r="Q13" s="28">
        <v>640</v>
      </c>
      <c r="R13" s="29">
        <v>171</v>
      </c>
      <c r="S13" s="30">
        <v>811</v>
      </c>
      <c r="T13" s="28">
        <v>667</v>
      </c>
      <c r="U13" s="29">
        <v>177</v>
      </c>
      <c r="V13" s="30">
        <v>844</v>
      </c>
      <c r="W13" s="28">
        <v>442</v>
      </c>
      <c r="X13" s="29">
        <v>153</v>
      </c>
      <c r="Y13" s="30">
        <v>595</v>
      </c>
      <c r="Z13" s="28">
        <v>631</v>
      </c>
      <c r="AA13" s="29">
        <v>234</v>
      </c>
      <c r="AB13" s="30">
        <v>865</v>
      </c>
      <c r="AC13" s="28">
        <v>726</v>
      </c>
      <c r="AD13" s="29">
        <v>249</v>
      </c>
      <c r="AE13" s="30">
        <v>975</v>
      </c>
      <c r="AF13" s="28">
        <v>713</v>
      </c>
      <c r="AG13" s="29">
        <v>223</v>
      </c>
      <c r="AH13" s="30">
        <v>936</v>
      </c>
      <c r="AI13" s="28">
        <v>436</v>
      </c>
      <c r="AJ13" s="29">
        <v>140</v>
      </c>
      <c r="AK13" s="30">
        <v>576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1282</v>
      </c>
      <c r="C15" s="32">
        <v>582</v>
      </c>
      <c r="D15" s="33">
        <v>1864</v>
      </c>
      <c r="E15" s="31">
        <v>993</v>
      </c>
      <c r="F15" s="32">
        <v>457</v>
      </c>
      <c r="G15" s="33">
        <v>1450</v>
      </c>
      <c r="H15" s="31">
        <v>1104</v>
      </c>
      <c r="I15" s="32">
        <v>484</v>
      </c>
      <c r="J15" s="33">
        <v>1588</v>
      </c>
      <c r="K15" s="31">
        <v>1034</v>
      </c>
      <c r="L15" s="32">
        <v>498</v>
      </c>
      <c r="M15" s="33">
        <v>1532</v>
      </c>
      <c r="N15" s="31">
        <v>1303</v>
      </c>
      <c r="O15" s="32">
        <v>701</v>
      </c>
      <c r="P15" s="33">
        <v>2004</v>
      </c>
      <c r="Q15" s="31">
        <v>1321</v>
      </c>
      <c r="R15" s="32">
        <v>690</v>
      </c>
      <c r="S15" s="33">
        <v>2011</v>
      </c>
      <c r="T15" s="31">
        <v>1289</v>
      </c>
      <c r="U15" s="32">
        <v>622</v>
      </c>
      <c r="V15" s="33">
        <v>1911</v>
      </c>
      <c r="W15" s="31">
        <v>860</v>
      </c>
      <c r="X15" s="32">
        <v>483</v>
      </c>
      <c r="Y15" s="33">
        <v>1343</v>
      </c>
      <c r="Z15" s="31">
        <v>1196</v>
      </c>
      <c r="AA15" s="32">
        <v>690</v>
      </c>
      <c r="AB15" s="33">
        <v>1886</v>
      </c>
      <c r="AC15" s="31">
        <v>1356</v>
      </c>
      <c r="AD15" s="32">
        <v>840</v>
      </c>
      <c r="AE15" s="33">
        <v>2196</v>
      </c>
      <c r="AF15" s="31">
        <v>1256</v>
      </c>
      <c r="AG15" s="32">
        <v>614</v>
      </c>
      <c r="AH15" s="33">
        <v>1870</v>
      </c>
      <c r="AI15" s="31">
        <v>759</v>
      </c>
      <c r="AJ15" s="32">
        <v>491</v>
      </c>
      <c r="AK15" s="33">
        <v>1250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45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2</v>
      </c>
      <c r="C5" s="29">
        <v>0</v>
      </c>
      <c r="D5" s="30">
        <v>2</v>
      </c>
      <c r="E5" s="28">
        <v>1</v>
      </c>
      <c r="F5" s="29">
        <v>0</v>
      </c>
      <c r="G5" s="30">
        <v>1</v>
      </c>
      <c r="H5" s="28">
        <v>0</v>
      </c>
      <c r="I5" s="29">
        <v>0</v>
      </c>
      <c r="J5" s="30">
        <v>0</v>
      </c>
      <c r="K5" s="28">
        <v>1</v>
      </c>
      <c r="L5" s="29">
        <v>1</v>
      </c>
      <c r="M5" s="30">
        <v>2</v>
      </c>
      <c r="N5" s="28">
        <v>0</v>
      </c>
      <c r="O5" s="29">
        <v>0</v>
      </c>
      <c r="P5" s="30">
        <v>0</v>
      </c>
      <c r="Q5" s="28">
        <v>1</v>
      </c>
      <c r="R5" s="29">
        <v>0</v>
      </c>
      <c r="S5" s="30">
        <v>1</v>
      </c>
      <c r="T5" s="28">
        <v>0</v>
      </c>
      <c r="U5" s="29">
        <v>2</v>
      </c>
      <c r="V5" s="30">
        <v>2</v>
      </c>
      <c r="W5" s="28">
        <v>1</v>
      </c>
      <c r="X5" s="29">
        <v>0</v>
      </c>
      <c r="Y5" s="30">
        <v>1</v>
      </c>
      <c r="Z5" s="28">
        <v>0</v>
      </c>
      <c r="AA5" s="29">
        <v>0</v>
      </c>
      <c r="AB5" s="30">
        <v>0</v>
      </c>
      <c r="AC5" s="28">
        <v>0</v>
      </c>
      <c r="AD5" s="29">
        <v>2</v>
      </c>
      <c r="AE5" s="30">
        <v>2</v>
      </c>
      <c r="AF5" s="28">
        <v>2</v>
      </c>
      <c r="AG5" s="29">
        <v>1</v>
      </c>
      <c r="AH5" s="30">
        <v>3</v>
      </c>
      <c r="AI5" s="28">
        <v>0</v>
      </c>
      <c r="AJ5" s="29">
        <v>0</v>
      </c>
      <c r="AK5" s="30">
        <v>0</v>
      </c>
    </row>
    <row r="6" spans="1:37" s="15" customFormat="1" ht="12" x14ac:dyDescent="0.2">
      <c r="A6" s="20" t="s">
        <v>114</v>
      </c>
      <c r="B6" s="28">
        <v>18</v>
      </c>
      <c r="C6" s="29">
        <v>39</v>
      </c>
      <c r="D6" s="30">
        <v>57</v>
      </c>
      <c r="E6" s="28">
        <v>10</v>
      </c>
      <c r="F6" s="29">
        <v>27</v>
      </c>
      <c r="G6" s="30">
        <v>37</v>
      </c>
      <c r="H6" s="28">
        <v>11</v>
      </c>
      <c r="I6" s="29">
        <v>29</v>
      </c>
      <c r="J6" s="30">
        <v>40</v>
      </c>
      <c r="K6" s="28">
        <v>8</v>
      </c>
      <c r="L6" s="29">
        <v>20</v>
      </c>
      <c r="M6" s="30">
        <v>28</v>
      </c>
      <c r="N6" s="28">
        <v>15</v>
      </c>
      <c r="O6" s="29">
        <v>52</v>
      </c>
      <c r="P6" s="30">
        <v>67</v>
      </c>
      <c r="Q6" s="28">
        <v>10</v>
      </c>
      <c r="R6" s="29">
        <v>42</v>
      </c>
      <c r="S6" s="30">
        <v>52</v>
      </c>
      <c r="T6" s="28">
        <v>6</v>
      </c>
      <c r="U6" s="29">
        <v>23</v>
      </c>
      <c r="V6" s="30">
        <v>29</v>
      </c>
      <c r="W6" s="28">
        <v>10</v>
      </c>
      <c r="X6" s="29">
        <v>22</v>
      </c>
      <c r="Y6" s="30">
        <v>32</v>
      </c>
      <c r="Z6" s="28">
        <v>19</v>
      </c>
      <c r="AA6" s="29">
        <v>36</v>
      </c>
      <c r="AB6" s="30">
        <v>55</v>
      </c>
      <c r="AC6" s="28">
        <v>16</v>
      </c>
      <c r="AD6" s="29">
        <v>48</v>
      </c>
      <c r="AE6" s="30">
        <v>64</v>
      </c>
      <c r="AF6" s="28">
        <v>4</v>
      </c>
      <c r="AG6" s="29">
        <v>33</v>
      </c>
      <c r="AH6" s="30">
        <v>37</v>
      </c>
      <c r="AI6" s="28">
        <v>5</v>
      </c>
      <c r="AJ6" s="29">
        <v>25</v>
      </c>
      <c r="AK6" s="30">
        <v>30</v>
      </c>
    </row>
    <row r="7" spans="1:37" s="15" customFormat="1" ht="12" x14ac:dyDescent="0.2">
      <c r="A7" s="20" t="s">
        <v>115</v>
      </c>
      <c r="B7" s="28">
        <v>39</v>
      </c>
      <c r="C7" s="29">
        <v>13</v>
      </c>
      <c r="D7" s="30">
        <v>52</v>
      </c>
      <c r="E7" s="28">
        <v>38</v>
      </c>
      <c r="F7" s="29">
        <v>8</v>
      </c>
      <c r="G7" s="30">
        <v>46</v>
      </c>
      <c r="H7" s="28">
        <v>25</v>
      </c>
      <c r="I7" s="29">
        <v>14</v>
      </c>
      <c r="J7" s="30">
        <v>39</v>
      </c>
      <c r="K7" s="28">
        <v>33</v>
      </c>
      <c r="L7" s="29">
        <v>7</v>
      </c>
      <c r="M7" s="30">
        <v>40</v>
      </c>
      <c r="N7" s="28">
        <v>33</v>
      </c>
      <c r="O7" s="29">
        <v>6</v>
      </c>
      <c r="P7" s="30">
        <v>39</v>
      </c>
      <c r="Q7" s="28">
        <v>40</v>
      </c>
      <c r="R7" s="29">
        <v>13</v>
      </c>
      <c r="S7" s="30">
        <v>53</v>
      </c>
      <c r="T7" s="28">
        <v>48</v>
      </c>
      <c r="U7" s="29">
        <v>26</v>
      </c>
      <c r="V7" s="30">
        <v>74</v>
      </c>
      <c r="W7" s="28">
        <v>10</v>
      </c>
      <c r="X7" s="29">
        <v>12</v>
      </c>
      <c r="Y7" s="30">
        <v>22</v>
      </c>
      <c r="Z7" s="28">
        <v>26</v>
      </c>
      <c r="AA7" s="29">
        <v>12</v>
      </c>
      <c r="AB7" s="30">
        <v>38</v>
      </c>
      <c r="AC7" s="28">
        <v>6</v>
      </c>
      <c r="AD7" s="29">
        <v>18</v>
      </c>
      <c r="AE7" s="30">
        <v>24</v>
      </c>
      <c r="AF7" s="28">
        <v>15</v>
      </c>
      <c r="AG7" s="29">
        <v>7</v>
      </c>
      <c r="AH7" s="30">
        <v>22</v>
      </c>
      <c r="AI7" s="28">
        <v>3</v>
      </c>
      <c r="AJ7" s="29">
        <v>3</v>
      </c>
      <c r="AK7" s="30">
        <v>6</v>
      </c>
    </row>
    <row r="8" spans="1:37" s="15" customFormat="1" ht="12" x14ac:dyDescent="0.2">
      <c r="A8" s="20" t="s">
        <v>116</v>
      </c>
      <c r="B8" s="28">
        <v>3</v>
      </c>
      <c r="C8" s="29">
        <v>16</v>
      </c>
      <c r="D8" s="30">
        <v>19</v>
      </c>
      <c r="E8" s="28">
        <v>3</v>
      </c>
      <c r="F8" s="29">
        <v>21</v>
      </c>
      <c r="G8" s="30">
        <v>24</v>
      </c>
      <c r="H8" s="28">
        <v>11</v>
      </c>
      <c r="I8" s="29">
        <v>17</v>
      </c>
      <c r="J8" s="30">
        <v>28</v>
      </c>
      <c r="K8" s="28">
        <v>6</v>
      </c>
      <c r="L8" s="29">
        <v>26</v>
      </c>
      <c r="M8" s="30">
        <v>32</v>
      </c>
      <c r="N8" s="28">
        <v>8</v>
      </c>
      <c r="O8" s="29">
        <v>13</v>
      </c>
      <c r="P8" s="30">
        <v>21</v>
      </c>
      <c r="Q8" s="28">
        <v>6</v>
      </c>
      <c r="R8" s="29">
        <v>10</v>
      </c>
      <c r="S8" s="30">
        <v>16</v>
      </c>
      <c r="T8" s="28">
        <v>9</v>
      </c>
      <c r="U8" s="29">
        <v>14</v>
      </c>
      <c r="V8" s="30">
        <v>23</v>
      </c>
      <c r="W8" s="28">
        <v>10</v>
      </c>
      <c r="X8" s="29">
        <v>12</v>
      </c>
      <c r="Y8" s="30">
        <v>22</v>
      </c>
      <c r="Z8" s="28">
        <v>5</v>
      </c>
      <c r="AA8" s="29">
        <v>21</v>
      </c>
      <c r="AB8" s="30">
        <v>26</v>
      </c>
      <c r="AC8" s="28">
        <v>10</v>
      </c>
      <c r="AD8" s="29">
        <v>13</v>
      </c>
      <c r="AE8" s="30">
        <v>23</v>
      </c>
      <c r="AF8" s="28">
        <v>7</v>
      </c>
      <c r="AG8" s="29">
        <v>8</v>
      </c>
      <c r="AH8" s="30">
        <v>15</v>
      </c>
      <c r="AI8" s="28">
        <v>5</v>
      </c>
      <c r="AJ8" s="29">
        <v>14</v>
      </c>
      <c r="AK8" s="30">
        <v>19</v>
      </c>
    </row>
    <row r="9" spans="1:37" s="15" customFormat="1" ht="12" x14ac:dyDescent="0.2">
      <c r="A9" s="20" t="s">
        <v>117</v>
      </c>
      <c r="B9" s="28">
        <v>49</v>
      </c>
      <c r="C9" s="29">
        <v>109</v>
      </c>
      <c r="D9" s="30">
        <v>158</v>
      </c>
      <c r="E9" s="28">
        <v>75</v>
      </c>
      <c r="F9" s="29">
        <v>139</v>
      </c>
      <c r="G9" s="30">
        <v>214</v>
      </c>
      <c r="H9" s="28">
        <v>81</v>
      </c>
      <c r="I9" s="29">
        <v>155</v>
      </c>
      <c r="J9" s="30">
        <v>236</v>
      </c>
      <c r="K9" s="28">
        <v>111</v>
      </c>
      <c r="L9" s="29">
        <v>236</v>
      </c>
      <c r="M9" s="30">
        <v>347</v>
      </c>
      <c r="N9" s="28">
        <v>179</v>
      </c>
      <c r="O9" s="29">
        <v>274</v>
      </c>
      <c r="P9" s="30">
        <v>453</v>
      </c>
      <c r="Q9" s="28">
        <v>158</v>
      </c>
      <c r="R9" s="29">
        <v>287</v>
      </c>
      <c r="S9" s="30">
        <v>445</v>
      </c>
      <c r="T9" s="28">
        <v>151</v>
      </c>
      <c r="U9" s="29">
        <v>263</v>
      </c>
      <c r="V9" s="30">
        <v>414</v>
      </c>
      <c r="W9" s="28">
        <v>115</v>
      </c>
      <c r="X9" s="29">
        <v>197</v>
      </c>
      <c r="Y9" s="30">
        <v>312</v>
      </c>
      <c r="Z9" s="28">
        <v>152</v>
      </c>
      <c r="AA9" s="29">
        <v>217</v>
      </c>
      <c r="AB9" s="30">
        <v>369</v>
      </c>
      <c r="AC9" s="28">
        <v>157</v>
      </c>
      <c r="AD9" s="29">
        <v>270</v>
      </c>
      <c r="AE9" s="30">
        <v>427</v>
      </c>
      <c r="AF9" s="28">
        <v>87</v>
      </c>
      <c r="AG9" s="29">
        <v>184</v>
      </c>
      <c r="AH9" s="30">
        <v>271</v>
      </c>
      <c r="AI9" s="28">
        <v>63</v>
      </c>
      <c r="AJ9" s="29">
        <v>141</v>
      </c>
      <c r="AK9" s="30">
        <v>204</v>
      </c>
    </row>
    <row r="10" spans="1:37" s="15" customFormat="1" ht="12" x14ac:dyDescent="0.2">
      <c r="A10" s="20" t="s">
        <v>118</v>
      </c>
      <c r="B10" s="28">
        <v>24</v>
      </c>
      <c r="C10" s="29">
        <v>1</v>
      </c>
      <c r="D10" s="30">
        <v>25</v>
      </c>
      <c r="E10" s="28">
        <v>15</v>
      </c>
      <c r="F10" s="29">
        <v>0</v>
      </c>
      <c r="G10" s="30">
        <v>15</v>
      </c>
      <c r="H10" s="28">
        <v>26</v>
      </c>
      <c r="I10" s="29">
        <v>1</v>
      </c>
      <c r="J10" s="30">
        <v>27</v>
      </c>
      <c r="K10" s="28">
        <v>17</v>
      </c>
      <c r="L10" s="29">
        <v>1</v>
      </c>
      <c r="M10" s="30">
        <v>18</v>
      </c>
      <c r="N10" s="28">
        <v>235</v>
      </c>
      <c r="O10" s="29">
        <v>27</v>
      </c>
      <c r="P10" s="30">
        <v>262</v>
      </c>
      <c r="Q10" s="28">
        <v>152</v>
      </c>
      <c r="R10" s="29">
        <v>11</v>
      </c>
      <c r="S10" s="30">
        <v>163</v>
      </c>
      <c r="T10" s="28">
        <v>39</v>
      </c>
      <c r="U10" s="29">
        <v>5</v>
      </c>
      <c r="V10" s="30">
        <v>44</v>
      </c>
      <c r="W10" s="28">
        <v>13</v>
      </c>
      <c r="X10" s="29">
        <v>0</v>
      </c>
      <c r="Y10" s="30">
        <v>13</v>
      </c>
      <c r="Z10" s="28">
        <v>147</v>
      </c>
      <c r="AA10" s="29">
        <v>19</v>
      </c>
      <c r="AB10" s="30">
        <v>166</v>
      </c>
      <c r="AC10" s="28">
        <v>550</v>
      </c>
      <c r="AD10" s="29">
        <v>42</v>
      </c>
      <c r="AE10" s="30">
        <v>592</v>
      </c>
      <c r="AF10" s="28">
        <v>26</v>
      </c>
      <c r="AG10" s="29">
        <v>2</v>
      </c>
      <c r="AH10" s="30">
        <v>28</v>
      </c>
      <c r="AI10" s="28">
        <v>17</v>
      </c>
      <c r="AJ10" s="29">
        <v>1</v>
      </c>
      <c r="AK10" s="30">
        <v>18</v>
      </c>
    </row>
    <row r="11" spans="1:37" s="15" customFormat="1" ht="12" x14ac:dyDescent="0.2">
      <c r="A11" s="20" t="s">
        <v>119</v>
      </c>
      <c r="B11" s="28">
        <v>32</v>
      </c>
      <c r="C11" s="29">
        <v>9</v>
      </c>
      <c r="D11" s="30">
        <v>41</v>
      </c>
      <c r="E11" s="28">
        <v>34</v>
      </c>
      <c r="F11" s="29">
        <v>14</v>
      </c>
      <c r="G11" s="30">
        <v>48</v>
      </c>
      <c r="H11" s="28">
        <v>30</v>
      </c>
      <c r="I11" s="29">
        <v>14</v>
      </c>
      <c r="J11" s="30">
        <v>44</v>
      </c>
      <c r="K11" s="28">
        <v>33</v>
      </c>
      <c r="L11" s="29">
        <v>12</v>
      </c>
      <c r="M11" s="30">
        <v>45</v>
      </c>
      <c r="N11" s="28">
        <v>29</v>
      </c>
      <c r="O11" s="29">
        <v>13</v>
      </c>
      <c r="P11" s="30">
        <v>42</v>
      </c>
      <c r="Q11" s="28">
        <v>37</v>
      </c>
      <c r="R11" s="29">
        <v>5</v>
      </c>
      <c r="S11" s="30">
        <v>42</v>
      </c>
      <c r="T11" s="28">
        <v>48</v>
      </c>
      <c r="U11" s="29">
        <v>5</v>
      </c>
      <c r="V11" s="30">
        <v>53</v>
      </c>
      <c r="W11" s="28">
        <v>18</v>
      </c>
      <c r="X11" s="29">
        <v>8</v>
      </c>
      <c r="Y11" s="30">
        <v>26</v>
      </c>
      <c r="Z11" s="28">
        <v>40</v>
      </c>
      <c r="AA11" s="29">
        <v>11</v>
      </c>
      <c r="AB11" s="30">
        <v>51</v>
      </c>
      <c r="AC11" s="28">
        <v>81</v>
      </c>
      <c r="AD11" s="29">
        <v>20</v>
      </c>
      <c r="AE11" s="30">
        <v>101</v>
      </c>
      <c r="AF11" s="28">
        <v>24</v>
      </c>
      <c r="AG11" s="29">
        <v>14</v>
      </c>
      <c r="AH11" s="30">
        <v>38</v>
      </c>
      <c r="AI11" s="28">
        <v>13</v>
      </c>
      <c r="AJ11" s="29">
        <v>11</v>
      </c>
      <c r="AK11" s="30">
        <v>24</v>
      </c>
    </row>
    <row r="12" spans="1:37" s="15" customFormat="1" ht="12" x14ac:dyDescent="0.2">
      <c r="A12" s="20" t="s">
        <v>120</v>
      </c>
      <c r="B12" s="28">
        <v>22</v>
      </c>
      <c r="C12" s="29">
        <v>3</v>
      </c>
      <c r="D12" s="30">
        <v>25</v>
      </c>
      <c r="E12" s="28">
        <v>25</v>
      </c>
      <c r="F12" s="29">
        <v>2</v>
      </c>
      <c r="G12" s="30">
        <v>27</v>
      </c>
      <c r="H12" s="28">
        <v>65</v>
      </c>
      <c r="I12" s="29">
        <v>2</v>
      </c>
      <c r="J12" s="30">
        <v>67</v>
      </c>
      <c r="K12" s="28">
        <v>33</v>
      </c>
      <c r="L12" s="29">
        <v>2</v>
      </c>
      <c r="M12" s="30">
        <v>35</v>
      </c>
      <c r="N12" s="28">
        <v>30</v>
      </c>
      <c r="O12" s="29">
        <v>0</v>
      </c>
      <c r="P12" s="30">
        <v>30</v>
      </c>
      <c r="Q12" s="28">
        <v>49</v>
      </c>
      <c r="R12" s="29">
        <v>3</v>
      </c>
      <c r="S12" s="30">
        <v>52</v>
      </c>
      <c r="T12" s="28">
        <v>44</v>
      </c>
      <c r="U12" s="29">
        <v>3</v>
      </c>
      <c r="V12" s="30">
        <v>47</v>
      </c>
      <c r="W12" s="28">
        <v>58</v>
      </c>
      <c r="X12" s="29">
        <v>3</v>
      </c>
      <c r="Y12" s="30">
        <v>61</v>
      </c>
      <c r="Z12" s="28">
        <v>48</v>
      </c>
      <c r="AA12" s="29">
        <v>1</v>
      </c>
      <c r="AB12" s="30">
        <v>49</v>
      </c>
      <c r="AC12" s="28">
        <v>105</v>
      </c>
      <c r="AD12" s="29">
        <v>8</v>
      </c>
      <c r="AE12" s="30">
        <v>113</v>
      </c>
      <c r="AF12" s="28">
        <v>30</v>
      </c>
      <c r="AG12" s="29">
        <v>3</v>
      </c>
      <c r="AH12" s="30">
        <v>33</v>
      </c>
      <c r="AI12" s="28">
        <v>24</v>
      </c>
      <c r="AJ12" s="29">
        <v>5</v>
      </c>
      <c r="AK12" s="30">
        <v>29</v>
      </c>
    </row>
    <row r="13" spans="1:37" s="15" customFormat="1" ht="12" x14ac:dyDescent="0.2">
      <c r="A13" s="20" t="s">
        <v>121</v>
      </c>
      <c r="B13" s="28">
        <v>316</v>
      </c>
      <c r="C13" s="29">
        <v>70</v>
      </c>
      <c r="D13" s="30">
        <v>386</v>
      </c>
      <c r="E13" s="28">
        <v>336</v>
      </c>
      <c r="F13" s="29">
        <v>65</v>
      </c>
      <c r="G13" s="30">
        <v>401</v>
      </c>
      <c r="H13" s="28">
        <v>263</v>
      </c>
      <c r="I13" s="29">
        <v>85</v>
      </c>
      <c r="J13" s="30">
        <v>348</v>
      </c>
      <c r="K13" s="28">
        <v>219</v>
      </c>
      <c r="L13" s="29">
        <v>65</v>
      </c>
      <c r="M13" s="30">
        <v>284</v>
      </c>
      <c r="N13" s="28">
        <v>1983</v>
      </c>
      <c r="O13" s="29">
        <v>327</v>
      </c>
      <c r="P13" s="30">
        <v>2310</v>
      </c>
      <c r="Q13" s="28">
        <v>1246</v>
      </c>
      <c r="R13" s="29">
        <v>254</v>
      </c>
      <c r="S13" s="30">
        <v>1500</v>
      </c>
      <c r="T13" s="28">
        <v>462</v>
      </c>
      <c r="U13" s="29">
        <v>106</v>
      </c>
      <c r="V13" s="30">
        <v>568</v>
      </c>
      <c r="W13" s="28">
        <v>201</v>
      </c>
      <c r="X13" s="29">
        <v>74</v>
      </c>
      <c r="Y13" s="30">
        <v>275</v>
      </c>
      <c r="Z13" s="28">
        <v>1226</v>
      </c>
      <c r="AA13" s="29">
        <v>180</v>
      </c>
      <c r="AB13" s="30">
        <v>1406</v>
      </c>
      <c r="AC13" s="28">
        <v>4685</v>
      </c>
      <c r="AD13" s="29">
        <v>550</v>
      </c>
      <c r="AE13" s="30">
        <v>5235</v>
      </c>
      <c r="AF13" s="28">
        <v>420</v>
      </c>
      <c r="AG13" s="29">
        <v>86</v>
      </c>
      <c r="AH13" s="30">
        <v>506</v>
      </c>
      <c r="AI13" s="28">
        <v>293</v>
      </c>
      <c r="AJ13" s="29">
        <v>82</v>
      </c>
      <c r="AK13" s="30">
        <v>375</v>
      </c>
    </row>
    <row r="14" spans="1:37" s="15" customFormat="1" ht="12" x14ac:dyDescent="0.2">
      <c r="A14" s="20" t="s">
        <v>122</v>
      </c>
      <c r="B14" s="28">
        <v>1</v>
      </c>
      <c r="C14" s="29">
        <v>0</v>
      </c>
      <c r="D14" s="30">
        <v>1</v>
      </c>
      <c r="E14" s="28">
        <v>0</v>
      </c>
      <c r="F14" s="29">
        <v>0</v>
      </c>
      <c r="G14" s="30">
        <v>0</v>
      </c>
      <c r="H14" s="28">
        <v>1</v>
      </c>
      <c r="I14" s="29">
        <v>0</v>
      </c>
      <c r="J14" s="30">
        <v>1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1</v>
      </c>
      <c r="AJ14" s="29">
        <v>0</v>
      </c>
      <c r="AK14" s="30">
        <v>1</v>
      </c>
    </row>
    <row r="15" spans="1:37" s="15" customFormat="1" ht="12" x14ac:dyDescent="0.2">
      <c r="A15" s="21" t="s">
        <v>62</v>
      </c>
      <c r="B15" s="31">
        <v>506</v>
      </c>
      <c r="C15" s="32">
        <v>260</v>
      </c>
      <c r="D15" s="33">
        <v>766</v>
      </c>
      <c r="E15" s="31">
        <v>537</v>
      </c>
      <c r="F15" s="32">
        <v>276</v>
      </c>
      <c r="G15" s="33">
        <v>813</v>
      </c>
      <c r="H15" s="31">
        <v>513</v>
      </c>
      <c r="I15" s="32">
        <v>317</v>
      </c>
      <c r="J15" s="33">
        <v>830</v>
      </c>
      <c r="K15" s="31">
        <v>461</v>
      </c>
      <c r="L15" s="32">
        <v>370</v>
      </c>
      <c r="M15" s="33">
        <v>831</v>
      </c>
      <c r="N15" s="31">
        <v>2512</v>
      </c>
      <c r="O15" s="32">
        <v>712</v>
      </c>
      <c r="P15" s="33">
        <v>3224</v>
      </c>
      <c r="Q15" s="31">
        <v>1699</v>
      </c>
      <c r="R15" s="32">
        <v>625</v>
      </c>
      <c r="S15" s="33">
        <v>2324</v>
      </c>
      <c r="T15" s="31">
        <v>807</v>
      </c>
      <c r="U15" s="32">
        <v>447</v>
      </c>
      <c r="V15" s="33">
        <v>1254</v>
      </c>
      <c r="W15" s="31">
        <v>436</v>
      </c>
      <c r="X15" s="32">
        <v>328</v>
      </c>
      <c r="Y15" s="33">
        <v>764</v>
      </c>
      <c r="Z15" s="31">
        <v>1663</v>
      </c>
      <c r="AA15" s="32">
        <v>497</v>
      </c>
      <c r="AB15" s="33">
        <v>2160</v>
      </c>
      <c r="AC15" s="31">
        <v>5610</v>
      </c>
      <c r="AD15" s="32">
        <v>971</v>
      </c>
      <c r="AE15" s="33">
        <v>6581</v>
      </c>
      <c r="AF15" s="31">
        <v>615</v>
      </c>
      <c r="AG15" s="32">
        <v>338</v>
      </c>
      <c r="AH15" s="33">
        <v>953</v>
      </c>
      <c r="AI15" s="31">
        <v>424</v>
      </c>
      <c r="AJ15" s="32">
        <v>282</v>
      </c>
      <c r="AK15" s="33">
        <v>706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46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0</v>
      </c>
      <c r="C5" s="29">
        <v>1</v>
      </c>
      <c r="D5" s="30">
        <v>1</v>
      </c>
      <c r="E5" s="28">
        <v>1</v>
      </c>
      <c r="F5" s="29">
        <v>1</v>
      </c>
      <c r="G5" s="30">
        <v>2</v>
      </c>
      <c r="H5" s="28">
        <v>2</v>
      </c>
      <c r="I5" s="29">
        <v>0</v>
      </c>
      <c r="J5" s="30">
        <v>2</v>
      </c>
      <c r="K5" s="28">
        <v>2</v>
      </c>
      <c r="L5" s="29">
        <v>0</v>
      </c>
      <c r="M5" s="30">
        <v>2</v>
      </c>
      <c r="N5" s="28">
        <v>1</v>
      </c>
      <c r="O5" s="29">
        <v>0</v>
      </c>
      <c r="P5" s="30">
        <v>1</v>
      </c>
      <c r="Q5" s="28">
        <v>0</v>
      </c>
      <c r="R5" s="29">
        <v>2</v>
      </c>
      <c r="S5" s="30">
        <v>2</v>
      </c>
      <c r="T5" s="28">
        <v>0</v>
      </c>
      <c r="U5" s="29">
        <v>0</v>
      </c>
      <c r="V5" s="30">
        <v>0</v>
      </c>
      <c r="W5" s="28">
        <v>0</v>
      </c>
      <c r="X5" s="29">
        <v>0</v>
      </c>
      <c r="Y5" s="30">
        <v>0</v>
      </c>
      <c r="Z5" s="28">
        <v>0</v>
      </c>
      <c r="AA5" s="29">
        <v>0</v>
      </c>
      <c r="AB5" s="30">
        <v>0</v>
      </c>
      <c r="AC5" s="28">
        <v>0</v>
      </c>
      <c r="AD5" s="29">
        <v>0</v>
      </c>
      <c r="AE5" s="30">
        <v>0</v>
      </c>
      <c r="AF5" s="28">
        <v>0</v>
      </c>
      <c r="AG5" s="29">
        <v>0</v>
      </c>
      <c r="AH5" s="30">
        <v>0</v>
      </c>
      <c r="AI5" s="28">
        <v>0</v>
      </c>
      <c r="AJ5" s="29">
        <v>1</v>
      </c>
      <c r="AK5" s="30">
        <v>1</v>
      </c>
    </row>
    <row r="6" spans="1:37" s="15" customFormat="1" ht="12" x14ac:dyDescent="0.2">
      <c r="A6" s="20" t="s">
        <v>114</v>
      </c>
      <c r="B6" s="28">
        <v>9</v>
      </c>
      <c r="C6" s="29">
        <v>25</v>
      </c>
      <c r="D6" s="30">
        <v>34</v>
      </c>
      <c r="E6" s="28">
        <v>5</v>
      </c>
      <c r="F6" s="29">
        <v>9</v>
      </c>
      <c r="G6" s="30">
        <v>14</v>
      </c>
      <c r="H6" s="28">
        <v>5</v>
      </c>
      <c r="I6" s="29">
        <v>15</v>
      </c>
      <c r="J6" s="30">
        <v>20</v>
      </c>
      <c r="K6" s="28">
        <v>18</v>
      </c>
      <c r="L6" s="29">
        <v>37</v>
      </c>
      <c r="M6" s="30">
        <v>55</v>
      </c>
      <c r="N6" s="28">
        <v>6</v>
      </c>
      <c r="O6" s="29">
        <v>20</v>
      </c>
      <c r="P6" s="30">
        <v>26</v>
      </c>
      <c r="Q6" s="28">
        <v>12</v>
      </c>
      <c r="R6" s="29">
        <v>22</v>
      </c>
      <c r="S6" s="30">
        <v>34</v>
      </c>
      <c r="T6" s="28">
        <v>10</v>
      </c>
      <c r="U6" s="29">
        <v>14</v>
      </c>
      <c r="V6" s="30">
        <v>24</v>
      </c>
      <c r="W6" s="28">
        <v>11</v>
      </c>
      <c r="X6" s="29">
        <v>16</v>
      </c>
      <c r="Y6" s="30">
        <v>27</v>
      </c>
      <c r="Z6" s="28">
        <v>33</v>
      </c>
      <c r="AA6" s="29">
        <v>47</v>
      </c>
      <c r="AB6" s="30">
        <v>80</v>
      </c>
      <c r="AC6" s="28">
        <v>11</v>
      </c>
      <c r="AD6" s="29">
        <v>32</v>
      </c>
      <c r="AE6" s="30">
        <v>43</v>
      </c>
      <c r="AF6" s="28">
        <v>16</v>
      </c>
      <c r="AG6" s="29">
        <v>38</v>
      </c>
      <c r="AH6" s="30">
        <v>54</v>
      </c>
      <c r="AI6" s="28">
        <v>10</v>
      </c>
      <c r="AJ6" s="29">
        <v>29</v>
      </c>
      <c r="AK6" s="30">
        <v>39</v>
      </c>
    </row>
    <row r="7" spans="1:37" s="15" customFormat="1" ht="12" x14ac:dyDescent="0.2">
      <c r="A7" s="20" t="s">
        <v>115</v>
      </c>
      <c r="B7" s="28">
        <v>18</v>
      </c>
      <c r="C7" s="29">
        <v>3</v>
      </c>
      <c r="D7" s="30">
        <v>21</v>
      </c>
      <c r="E7" s="28">
        <v>6</v>
      </c>
      <c r="F7" s="29">
        <v>5</v>
      </c>
      <c r="G7" s="30">
        <v>11</v>
      </c>
      <c r="H7" s="28">
        <v>14</v>
      </c>
      <c r="I7" s="29">
        <v>7</v>
      </c>
      <c r="J7" s="30">
        <v>21</v>
      </c>
      <c r="K7" s="28">
        <v>16</v>
      </c>
      <c r="L7" s="29">
        <v>11</v>
      </c>
      <c r="M7" s="30">
        <v>27</v>
      </c>
      <c r="N7" s="28">
        <v>21</v>
      </c>
      <c r="O7" s="29">
        <v>15</v>
      </c>
      <c r="P7" s="30">
        <v>36</v>
      </c>
      <c r="Q7" s="28">
        <v>47</v>
      </c>
      <c r="R7" s="29">
        <v>17</v>
      </c>
      <c r="S7" s="30">
        <v>64</v>
      </c>
      <c r="T7" s="28">
        <v>20</v>
      </c>
      <c r="U7" s="29">
        <v>25</v>
      </c>
      <c r="V7" s="30">
        <v>45</v>
      </c>
      <c r="W7" s="28">
        <v>25</v>
      </c>
      <c r="X7" s="29">
        <v>25</v>
      </c>
      <c r="Y7" s="30">
        <v>50</v>
      </c>
      <c r="Z7" s="28">
        <v>24</v>
      </c>
      <c r="AA7" s="29">
        <v>15</v>
      </c>
      <c r="AB7" s="30">
        <v>39</v>
      </c>
      <c r="AC7" s="28">
        <v>44</v>
      </c>
      <c r="AD7" s="29">
        <v>18</v>
      </c>
      <c r="AE7" s="30">
        <v>62</v>
      </c>
      <c r="AF7" s="28">
        <v>10</v>
      </c>
      <c r="AG7" s="29">
        <v>7</v>
      </c>
      <c r="AH7" s="30">
        <v>17</v>
      </c>
      <c r="AI7" s="28">
        <v>5</v>
      </c>
      <c r="AJ7" s="29">
        <v>0</v>
      </c>
      <c r="AK7" s="30">
        <v>5</v>
      </c>
    </row>
    <row r="8" spans="1:37" s="15" customFormat="1" ht="12" x14ac:dyDescent="0.2">
      <c r="A8" s="20" t="s">
        <v>116</v>
      </c>
      <c r="B8" s="28">
        <v>3</v>
      </c>
      <c r="C8" s="29">
        <v>8</v>
      </c>
      <c r="D8" s="30">
        <v>11</v>
      </c>
      <c r="E8" s="28">
        <v>3</v>
      </c>
      <c r="F8" s="29">
        <v>17</v>
      </c>
      <c r="G8" s="30">
        <v>20</v>
      </c>
      <c r="H8" s="28">
        <v>3</v>
      </c>
      <c r="I8" s="29">
        <v>5</v>
      </c>
      <c r="J8" s="30">
        <v>8</v>
      </c>
      <c r="K8" s="28">
        <v>2</v>
      </c>
      <c r="L8" s="29">
        <v>7</v>
      </c>
      <c r="M8" s="30">
        <v>9</v>
      </c>
      <c r="N8" s="28">
        <v>5</v>
      </c>
      <c r="O8" s="29">
        <v>10</v>
      </c>
      <c r="P8" s="30">
        <v>15</v>
      </c>
      <c r="Q8" s="28">
        <v>7</v>
      </c>
      <c r="R8" s="29">
        <v>7</v>
      </c>
      <c r="S8" s="30">
        <v>14</v>
      </c>
      <c r="T8" s="28">
        <v>2</v>
      </c>
      <c r="U8" s="29">
        <v>6</v>
      </c>
      <c r="V8" s="30">
        <v>8</v>
      </c>
      <c r="W8" s="28">
        <v>0</v>
      </c>
      <c r="X8" s="29">
        <v>5</v>
      </c>
      <c r="Y8" s="30">
        <v>5</v>
      </c>
      <c r="Z8" s="28">
        <v>2</v>
      </c>
      <c r="AA8" s="29">
        <v>14</v>
      </c>
      <c r="AB8" s="30">
        <v>16</v>
      </c>
      <c r="AC8" s="28">
        <v>2</v>
      </c>
      <c r="AD8" s="29">
        <v>13</v>
      </c>
      <c r="AE8" s="30">
        <v>15</v>
      </c>
      <c r="AF8" s="28">
        <v>5</v>
      </c>
      <c r="AG8" s="29">
        <v>7</v>
      </c>
      <c r="AH8" s="30">
        <v>12</v>
      </c>
      <c r="AI8" s="28">
        <v>3</v>
      </c>
      <c r="AJ8" s="29">
        <v>6</v>
      </c>
      <c r="AK8" s="30">
        <v>9</v>
      </c>
    </row>
    <row r="9" spans="1:37" s="15" customFormat="1" ht="12" x14ac:dyDescent="0.2">
      <c r="A9" s="20" t="s">
        <v>117</v>
      </c>
      <c r="B9" s="28">
        <v>30</v>
      </c>
      <c r="C9" s="29">
        <v>78</v>
      </c>
      <c r="D9" s="30">
        <v>108</v>
      </c>
      <c r="E9" s="28">
        <v>41</v>
      </c>
      <c r="F9" s="29">
        <v>68</v>
      </c>
      <c r="G9" s="30">
        <v>109</v>
      </c>
      <c r="H9" s="28">
        <v>41</v>
      </c>
      <c r="I9" s="29">
        <v>108</v>
      </c>
      <c r="J9" s="30">
        <v>149</v>
      </c>
      <c r="K9" s="28">
        <v>37</v>
      </c>
      <c r="L9" s="29">
        <v>69</v>
      </c>
      <c r="M9" s="30">
        <v>106</v>
      </c>
      <c r="N9" s="28">
        <v>61</v>
      </c>
      <c r="O9" s="29">
        <v>138</v>
      </c>
      <c r="P9" s="30">
        <v>199</v>
      </c>
      <c r="Q9" s="28">
        <v>95</v>
      </c>
      <c r="R9" s="29">
        <v>175</v>
      </c>
      <c r="S9" s="30">
        <v>270</v>
      </c>
      <c r="T9" s="28">
        <v>105</v>
      </c>
      <c r="U9" s="29">
        <v>190</v>
      </c>
      <c r="V9" s="30">
        <v>295</v>
      </c>
      <c r="W9" s="28">
        <v>59</v>
      </c>
      <c r="X9" s="29">
        <v>163</v>
      </c>
      <c r="Y9" s="30">
        <v>222</v>
      </c>
      <c r="Z9" s="28">
        <v>85</v>
      </c>
      <c r="AA9" s="29">
        <v>210</v>
      </c>
      <c r="AB9" s="30">
        <v>295</v>
      </c>
      <c r="AC9" s="28">
        <v>74</v>
      </c>
      <c r="AD9" s="29">
        <v>193</v>
      </c>
      <c r="AE9" s="30">
        <v>267</v>
      </c>
      <c r="AF9" s="28">
        <v>45</v>
      </c>
      <c r="AG9" s="29">
        <v>96</v>
      </c>
      <c r="AH9" s="30">
        <v>141</v>
      </c>
      <c r="AI9" s="28">
        <v>32</v>
      </c>
      <c r="AJ9" s="29">
        <v>70</v>
      </c>
      <c r="AK9" s="30">
        <v>102</v>
      </c>
    </row>
    <row r="10" spans="1:37" s="15" customFormat="1" ht="12" x14ac:dyDescent="0.2">
      <c r="A10" s="20" t="s">
        <v>118</v>
      </c>
      <c r="B10" s="28">
        <v>0</v>
      </c>
      <c r="C10" s="29">
        <v>0</v>
      </c>
      <c r="D10" s="30">
        <v>0</v>
      </c>
      <c r="E10" s="28">
        <v>1</v>
      </c>
      <c r="F10" s="29">
        <v>0</v>
      </c>
      <c r="G10" s="30">
        <v>1</v>
      </c>
      <c r="H10" s="28">
        <v>3</v>
      </c>
      <c r="I10" s="29">
        <v>0</v>
      </c>
      <c r="J10" s="30">
        <v>3</v>
      </c>
      <c r="K10" s="28">
        <v>0</v>
      </c>
      <c r="L10" s="29">
        <v>0</v>
      </c>
      <c r="M10" s="30">
        <v>0</v>
      </c>
      <c r="N10" s="28">
        <v>3</v>
      </c>
      <c r="O10" s="29">
        <v>1</v>
      </c>
      <c r="P10" s="30">
        <v>4</v>
      </c>
      <c r="Q10" s="28">
        <v>3</v>
      </c>
      <c r="R10" s="29">
        <v>1</v>
      </c>
      <c r="S10" s="30">
        <v>4</v>
      </c>
      <c r="T10" s="28">
        <v>18</v>
      </c>
      <c r="U10" s="29">
        <v>1</v>
      </c>
      <c r="V10" s="30">
        <v>19</v>
      </c>
      <c r="W10" s="28">
        <v>1</v>
      </c>
      <c r="X10" s="29">
        <v>0</v>
      </c>
      <c r="Y10" s="30">
        <v>1</v>
      </c>
      <c r="Z10" s="28">
        <v>61</v>
      </c>
      <c r="AA10" s="29">
        <v>1</v>
      </c>
      <c r="AB10" s="30">
        <v>62</v>
      </c>
      <c r="AC10" s="28">
        <v>17</v>
      </c>
      <c r="AD10" s="29">
        <v>1</v>
      </c>
      <c r="AE10" s="30">
        <v>18</v>
      </c>
      <c r="AF10" s="28">
        <v>0</v>
      </c>
      <c r="AG10" s="29">
        <v>0</v>
      </c>
      <c r="AH10" s="30">
        <v>0</v>
      </c>
      <c r="AI10" s="28">
        <v>1</v>
      </c>
      <c r="AJ10" s="29">
        <v>0</v>
      </c>
      <c r="AK10" s="30">
        <v>1</v>
      </c>
    </row>
    <row r="11" spans="1:37" s="15" customFormat="1" ht="12" x14ac:dyDescent="0.2">
      <c r="A11" s="20" t="s">
        <v>119</v>
      </c>
      <c r="B11" s="28">
        <v>21</v>
      </c>
      <c r="C11" s="29">
        <v>13</v>
      </c>
      <c r="D11" s="30">
        <v>34</v>
      </c>
      <c r="E11" s="28">
        <v>14</v>
      </c>
      <c r="F11" s="29">
        <v>19</v>
      </c>
      <c r="G11" s="30">
        <v>33</v>
      </c>
      <c r="H11" s="28">
        <v>25</v>
      </c>
      <c r="I11" s="29">
        <v>18</v>
      </c>
      <c r="J11" s="30">
        <v>43</v>
      </c>
      <c r="K11" s="28">
        <v>42</v>
      </c>
      <c r="L11" s="29">
        <v>90</v>
      </c>
      <c r="M11" s="30">
        <v>132</v>
      </c>
      <c r="N11" s="28">
        <v>52</v>
      </c>
      <c r="O11" s="29">
        <v>16</v>
      </c>
      <c r="P11" s="30">
        <v>68</v>
      </c>
      <c r="Q11" s="28">
        <v>68</v>
      </c>
      <c r="R11" s="29">
        <v>29</v>
      </c>
      <c r="S11" s="30">
        <v>97</v>
      </c>
      <c r="T11" s="28">
        <v>36</v>
      </c>
      <c r="U11" s="29">
        <v>18</v>
      </c>
      <c r="V11" s="30">
        <v>54</v>
      </c>
      <c r="W11" s="28">
        <v>43</v>
      </c>
      <c r="X11" s="29">
        <v>12</v>
      </c>
      <c r="Y11" s="30">
        <v>55</v>
      </c>
      <c r="Z11" s="28">
        <v>20</v>
      </c>
      <c r="AA11" s="29">
        <v>6</v>
      </c>
      <c r="AB11" s="30">
        <v>26</v>
      </c>
      <c r="AC11" s="28">
        <v>23</v>
      </c>
      <c r="AD11" s="29">
        <v>2</v>
      </c>
      <c r="AE11" s="30">
        <v>25</v>
      </c>
      <c r="AF11" s="28">
        <v>27</v>
      </c>
      <c r="AG11" s="29">
        <v>22</v>
      </c>
      <c r="AH11" s="30">
        <v>49</v>
      </c>
      <c r="AI11" s="28">
        <v>23</v>
      </c>
      <c r="AJ11" s="29">
        <v>1</v>
      </c>
      <c r="AK11" s="30">
        <v>24</v>
      </c>
    </row>
    <row r="12" spans="1:37" s="15" customFormat="1" ht="12" x14ac:dyDescent="0.2">
      <c r="A12" s="20" t="s">
        <v>120</v>
      </c>
      <c r="B12" s="28">
        <v>24</v>
      </c>
      <c r="C12" s="29">
        <v>2</v>
      </c>
      <c r="D12" s="30">
        <v>26</v>
      </c>
      <c r="E12" s="28">
        <v>29</v>
      </c>
      <c r="F12" s="29">
        <v>1</v>
      </c>
      <c r="G12" s="30">
        <v>30</v>
      </c>
      <c r="H12" s="28">
        <v>21</v>
      </c>
      <c r="I12" s="29">
        <v>6</v>
      </c>
      <c r="J12" s="30">
        <v>27</v>
      </c>
      <c r="K12" s="28">
        <v>28</v>
      </c>
      <c r="L12" s="29">
        <v>6</v>
      </c>
      <c r="M12" s="30">
        <v>34</v>
      </c>
      <c r="N12" s="28">
        <v>45</v>
      </c>
      <c r="O12" s="29">
        <v>2</v>
      </c>
      <c r="P12" s="30">
        <v>47</v>
      </c>
      <c r="Q12" s="28">
        <v>28</v>
      </c>
      <c r="R12" s="29">
        <v>7</v>
      </c>
      <c r="S12" s="30">
        <v>35</v>
      </c>
      <c r="T12" s="28">
        <v>40</v>
      </c>
      <c r="U12" s="29">
        <v>9</v>
      </c>
      <c r="V12" s="30">
        <v>49</v>
      </c>
      <c r="W12" s="28">
        <v>28</v>
      </c>
      <c r="X12" s="29">
        <v>18</v>
      </c>
      <c r="Y12" s="30">
        <v>46</v>
      </c>
      <c r="Z12" s="28">
        <v>45</v>
      </c>
      <c r="AA12" s="29">
        <v>14</v>
      </c>
      <c r="AB12" s="30">
        <v>59</v>
      </c>
      <c r="AC12" s="28">
        <v>43</v>
      </c>
      <c r="AD12" s="29">
        <v>12</v>
      </c>
      <c r="AE12" s="30">
        <v>55</v>
      </c>
      <c r="AF12" s="28">
        <v>25</v>
      </c>
      <c r="AG12" s="29">
        <v>3</v>
      </c>
      <c r="AH12" s="30">
        <v>28</v>
      </c>
      <c r="AI12" s="28">
        <v>24</v>
      </c>
      <c r="AJ12" s="29">
        <v>7</v>
      </c>
      <c r="AK12" s="30">
        <v>31</v>
      </c>
    </row>
    <row r="13" spans="1:37" s="15" customFormat="1" ht="12" x14ac:dyDescent="0.2">
      <c r="A13" s="20" t="s">
        <v>121</v>
      </c>
      <c r="B13" s="28">
        <v>147</v>
      </c>
      <c r="C13" s="29">
        <v>58</v>
      </c>
      <c r="D13" s="30">
        <v>205</v>
      </c>
      <c r="E13" s="28">
        <v>142</v>
      </c>
      <c r="F13" s="29">
        <v>39</v>
      </c>
      <c r="G13" s="30">
        <v>181</v>
      </c>
      <c r="H13" s="28">
        <v>176</v>
      </c>
      <c r="I13" s="29">
        <v>77</v>
      </c>
      <c r="J13" s="30">
        <v>253</v>
      </c>
      <c r="K13" s="28">
        <v>127</v>
      </c>
      <c r="L13" s="29">
        <v>44</v>
      </c>
      <c r="M13" s="30">
        <v>171</v>
      </c>
      <c r="N13" s="28">
        <v>160</v>
      </c>
      <c r="O13" s="29">
        <v>72</v>
      </c>
      <c r="P13" s="30">
        <v>232</v>
      </c>
      <c r="Q13" s="28">
        <v>219</v>
      </c>
      <c r="R13" s="29">
        <v>46</v>
      </c>
      <c r="S13" s="30">
        <v>265</v>
      </c>
      <c r="T13" s="28">
        <v>166</v>
      </c>
      <c r="U13" s="29">
        <v>46</v>
      </c>
      <c r="V13" s="30">
        <v>212</v>
      </c>
      <c r="W13" s="28">
        <v>228</v>
      </c>
      <c r="X13" s="29">
        <v>42</v>
      </c>
      <c r="Y13" s="30">
        <v>270</v>
      </c>
      <c r="Z13" s="28">
        <v>303</v>
      </c>
      <c r="AA13" s="29">
        <v>51</v>
      </c>
      <c r="AB13" s="30">
        <v>354</v>
      </c>
      <c r="AC13" s="28">
        <v>349</v>
      </c>
      <c r="AD13" s="29">
        <v>68</v>
      </c>
      <c r="AE13" s="30">
        <v>417</v>
      </c>
      <c r="AF13" s="28">
        <v>243</v>
      </c>
      <c r="AG13" s="29">
        <v>46</v>
      </c>
      <c r="AH13" s="30">
        <v>289</v>
      </c>
      <c r="AI13" s="28">
        <v>201</v>
      </c>
      <c r="AJ13" s="29">
        <v>34</v>
      </c>
      <c r="AK13" s="30">
        <v>235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252</v>
      </c>
      <c r="C15" s="32">
        <v>188</v>
      </c>
      <c r="D15" s="33">
        <v>440</v>
      </c>
      <c r="E15" s="31">
        <v>242</v>
      </c>
      <c r="F15" s="32">
        <v>159</v>
      </c>
      <c r="G15" s="33">
        <v>401</v>
      </c>
      <c r="H15" s="31">
        <v>290</v>
      </c>
      <c r="I15" s="32">
        <v>236</v>
      </c>
      <c r="J15" s="33">
        <v>526</v>
      </c>
      <c r="K15" s="31">
        <v>272</v>
      </c>
      <c r="L15" s="32">
        <v>264</v>
      </c>
      <c r="M15" s="33">
        <v>536</v>
      </c>
      <c r="N15" s="31">
        <v>354</v>
      </c>
      <c r="O15" s="32">
        <v>274</v>
      </c>
      <c r="P15" s="33">
        <v>628</v>
      </c>
      <c r="Q15" s="31">
        <v>479</v>
      </c>
      <c r="R15" s="32">
        <v>306</v>
      </c>
      <c r="S15" s="33">
        <v>785</v>
      </c>
      <c r="T15" s="31">
        <v>397</v>
      </c>
      <c r="U15" s="32">
        <v>309</v>
      </c>
      <c r="V15" s="33">
        <v>706</v>
      </c>
      <c r="W15" s="31">
        <v>395</v>
      </c>
      <c r="X15" s="32">
        <v>281</v>
      </c>
      <c r="Y15" s="33">
        <v>676</v>
      </c>
      <c r="Z15" s="31">
        <v>573</v>
      </c>
      <c r="AA15" s="32">
        <v>358</v>
      </c>
      <c r="AB15" s="33">
        <v>931</v>
      </c>
      <c r="AC15" s="31">
        <v>563</v>
      </c>
      <c r="AD15" s="32">
        <v>339</v>
      </c>
      <c r="AE15" s="33">
        <v>902</v>
      </c>
      <c r="AF15" s="31">
        <v>371</v>
      </c>
      <c r="AG15" s="32">
        <v>219</v>
      </c>
      <c r="AH15" s="33">
        <v>590</v>
      </c>
      <c r="AI15" s="31">
        <v>299</v>
      </c>
      <c r="AJ15" s="32">
        <v>148</v>
      </c>
      <c r="AK15" s="33">
        <v>447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47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2</v>
      </c>
      <c r="C5" s="29">
        <v>0</v>
      </c>
      <c r="D5" s="30">
        <v>2</v>
      </c>
      <c r="E5" s="28">
        <v>0</v>
      </c>
      <c r="F5" s="29">
        <v>0</v>
      </c>
      <c r="G5" s="30">
        <v>0</v>
      </c>
      <c r="H5" s="28">
        <v>2</v>
      </c>
      <c r="I5" s="29">
        <v>0</v>
      </c>
      <c r="J5" s="30">
        <v>2</v>
      </c>
      <c r="K5" s="28">
        <v>0</v>
      </c>
      <c r="L5" s="29">
        <v>0</v>
      </c>
      <c r="M5" s="30">
        <v>0</v>
      </c>
      <c r="N5" s="28">
        <v>0</v>
      </c>
      <c r="O5" s="29">
        <v>0</v>
      </c>
      <c r="P5" s="30">
        <v>0</v>
      </c>
      <c r="Q5" s="28">
        <v>4</v>
      </c>
      <c r="R5" s="29">
        <v>0</v>
      </c>
      <c r="S5" s="30">
        <v>4</v>
      </c>
      <c r="T5" s="28">
        <v>0</v>
      </c>
      <c r="U5" s="29">
        <v>0</v>
      </c>
      <c r="V5" s="30">
        <v>0</v>
      </c>
      <c r="W5" s="28">
        <v>1</v>
      </c>
      <c r="X5" s="29">
        <v>0</v>
      </c>
      <c r="Y5" s="30">
        <v>1</v>
      </c>
      <c r="Z5" s="28">
        <v>0</v>
      </c>
      <c r="AA5" s="29">
        <v>0</v>
      </c>
      <c r="AB5" s="30">
        <v>0</v>
      </c>
      <c r="AC5" s="28">
        <v>0</v>
      </c>
      <c r="AD5" s="29">
        <v>0</v>
      </c>
      <c r="AE5" s="30">
        <v>0</v>
      </c>
      <c r="AF5" s="28">
        <v>1</v>
      </c>
      <c r="AG5" s="29">
        <v>1</v>
      </c>
      <c r="AH5" s="30">
        <v>2</v>
      </c>
      <c r="AI5" s="28">
        <v>1</v>
      </c>
      <c r="AJ5" s="29">
        <v>0</v>
      </c>
      <c r="AK5" s="30">
        <v>1</v>
      </c>
    </row>
    <row r="6" spans="1:37" s="15" customFormat="1" ht="12" x14ac:dyDescent="0.2">
      <c r="A6" s="20" t="s">
        <v>114</v>
      </c>
      <c r="B6" s="28">
        <v>4</v>
      </c>
      <c r="C6" s="29">
        <v>6</v>
      </c>
      <c r="D6" s="30">
        <v>10</v>
      </c>
      <c r="E6" s="28">
        <v>2</v>
      </c>
      <c r="F6" s="29">
        <v>5</v>
      </c>
      <c r="G6" s="30">
        <v>7</v>
      </c>
      <c r="H6" s="28">
        <v>4</v>
      </c>
      <c r="I6" s="29">
        <v>5</v>
      </c>
      <c r="J6" s="30">
        <v>9</v>
      </c>
      <c r="K6" s="28">
        <v>4</v>
      </c>
      <c r="L6" s="29">
        <v>11</v>
      </c>
      <c r="M6" s="30">
        <v>15</v>
      </c>
      <c r="N6" s="28">
        <v>7</v>
      </c>
      <c r="O6" s="29">
        <v>10</v>
      </c>
      <c r="P6" s="30">
        <v>17</v>
      </c>
      <c r="Q6" s="28">
        <v>7</v>
      </c>
      <c r="R6" s="29">
        <v>10</v>
      </c>
      <c r="S6" s="30">
        <v>17</v>
      </c>
      <c r="T6" s="28">
        <v>6</v>
      </c>
      <c r="U6" s="29">
        <v>13</v>
      </c>
      <c r="V6" s="30">
        <v>19</v>
      </c>
      <c r="W6" s="28">
        <v>1</v>
      </c>
      <c r="X6" s="29">
        <v>1</v>
      </c>
      <c r="Y6" s="30">
        <v>2</v>
      </c>
      <c r="Z6" s="28">
        <v>3</v>
      </c>
      <c r="AA6" s="29">
        <v>10</v>
      </c>
      <c r="AB6" s="30">
        <v>13</v>
      </c>
      <c r="AC6" s="28">
        <v>9</v>
      </c>
      <c r="AD6" s="29">
        <v>8</v>
      </c>
      <c r="AE6" s="30">
        <v>17</v>
      </c>
      <c r="AF6" s="28">
        <v>7</v>
      </c>
      <c r="AG6" s="29">
        <v>8</v>
      </c>
      <c r="AH6" s="30">
        <v>15</v>
      </c>
      <c r="AI6" s="28">
        <v>3</v>
      </c>
      <c r="AJ6" s="29">
        <v>4</v>
      </c>
      <c r="AK6" s="30">
        <v>7</v>
      </c>
    </row>
    <row r="7" spans="1:37" s="15" customFormat="1" ht="12" x14ac:dyDescent="0.2">
      <c r="A7" s="20" t="s">
        <v>115</v>
      </c>
      <c r="B7" s="28">
        <v>14</v>
      </c>
      <c r="C7" s="29">
        <v>6</v>
      </c>
      <c r="D7" s="30">
        <v>20</v>
      </c>
      <c r="E7" s="28">
        <v>11</v>
      </c>
      <c r="F7" s="29">
        <v>6</v>
      </c>
      <c r="G7" s="30">
        <v>17</v>
      </c>
      <c r="H7" s="28">
        <v>9</v>
      </c>
      <c r="I7" s="29">
        <v>10</v>
      </c>
      <c r="J7" s="30">
        <v>19</v>
      </c>
      <c r="K7" s="28">
        <v>20</v>
      </c>
      <c r="L7" s="29">
        <v>9</v>
      </c>
      <c r="M7" s="30">
        <v>29</v>
      </c>
      <c r="N7" s="28">
        <v>7</v>
      </c>
      <c r="O7" s="29">
        <v>9</v>
      </c>
      <c r="P7" s="30">
        <v>16</v>
      </c>
      <c r="Q7" s="28">
        <v>11</v>
      </c>
      <c r="R7" s="29">
        <v>7</v>
      </c>
      <c r="S7" s="30">
        <v>18</v>
      </c>
      <c r="T7" s="28">
        <v>21</v>
      </c>
      <c r="U7" s="29">
        <v>32</v>
      </c>
      <c r="V7" s="30">
        <v>53</v>
      </c>
      <c r="W7" s="28">
        <v>7</v>
      </c>
      <c r="X7" s="29">
        <v>4</v>
      </c>
      <c r="Y7" s="30">
        <v>11</v>
      </c>
      <c r="Z7" s="28">
        <v>35</v>
      </c>
      <c r="AA7" s="29">
        <v>9</v>
      </c>
      <c r="AB7" s="30">
        <v>44</v>
      </c>
      <c r="AC7" s="28">
        <v>21</v>
      </c>
      <c r="AD7" s="29">
        <v>15</v>
      </c>
      <c r="AE7" s="30">
        <v>36</v>
      </c>
      <c r="AF7" s="28">
        <v>10</v>
      </c>
      <c r="AG7" s="29">
        <v>3</v>
      </c>
      <c r="AH7" s="30">
        <v>13</v>
      </c>
      <c r="AI7" s="28">
        <v>6</v>
      </c>
      <c r="AJ7" s="29">
        <v>4</v>
      </c>
      <c r="AK7" s="30">
        <v>10</v>
      </c>
    </row>
    <row r="8" spans="1:37" s="15" customFormat="1" ht="12" x14ac:dyDescent="0.2">
      <c r="A8" s="20" t="s">
        <v>116</v>
      </c>
      <c r="B8" s="28">
        <v>1</v>
      </c>
      <c r="C8" s="29">
        <v>2</v>
      </c>
      <c r="D8" s="30">
        <v>3</v>
      </c>
      <c r="E8" s="28">
        <v>3</v>
      </c>
      <c r="F8" s="29">
        <v>11</v>
      </c>
      <c r="G8" s="30">
        <v>14</v>
      </c>
      <c r="H8" s="28">
        <v>4</v>
      </c>
      <c r="I8" s="29">
        <v>10</v>
      </c>
      <c r="J8" s="30">
        <v>14</v>
      </c>
      <c r="K8" s="28">
        <v>2</v>
      </c>
      <c r="L8" s="29">
        <v>6</v>
      </c>
      <c r="M8" s="30">
        <v>8</v>
      </c>
      <c r="N8" s="28">
        <v>1</v>
      </c>
      <c r="O8" s="29">
        <v>8</v>
      </c>
      <c r="P8" s="30">
        <v>9</v>
      </c>
      <c r="Q8" s="28">
        <v>4</v>
      </c>
      <c r="R8" s="29">
        <v>5</v>
      </c>
      <c r="S8" s="30">
        <v>9</v>
      </c>
      <c r="T8" s="28">
        <v>0</v>
      </c>
      <c r="U8" s="29">
        <v>2</v>
      </c>
      <c r="V8" s="30">
        <v>2</v>
      </c>
      <c r="W8" s="28">
        <v>3</v>
      </c>
      <c r="X8" s="29">
        <v>5</v>
      </c>
      <c r="Y8" s="30">
        <v>8</v>
      </c>
      <c r="Z8" s="28">
        <v>4</v>
      </c>
      <c r="AA8" s="29">
        <v>7</v>
      </c>
      <c r="AB8" s="30">
        <v>11</v>
      </c>
      <c r="AC8" s="28">
        <v>4</v>
      </c>
      <c r="AD8" s="29">
        <v>7</v>
      </c>
      <c r="AE8" s="30">
        <v>11</v>
      </c>
      <c r="AF8" s="28">
        <v>1</v>
      </c>
      <c r="AG8" s="29">
        <v>5</v>
      </c>
      <c r="AH8" s="30">
        <v>6</v>
      </c>
      <c r="AI8" s="28">
        <v>3</v>
      </c>
      <c r="AJ8" s="29">
        <v>3</v>
      </c>
      <c r="AK8" s="30">
        <v>6</v>
      </c>
    </row>
    <row r="9" spans="1:37" s="15" customFormat="1" ht="12" x14ac:dyDescent="0.2">
      <c r="A9" s="20" t="s">
        <v>117</v>
      </c>
      <c r="B9" s="28">
        <v>25</v>
      </c>
      <c r="C9" s="29">
        <v>40</v>
      </c>
      <c r="D9" s="30">
        <v>65</v>
      </c>
      <c r="E9" s="28">
        <v>15</v>
      </c>
      <c r="F9" s="29">
        <v>44</v>
      </c>
      <c r="G9" s="30">
        <v>59</v>
      </c>
      <c r="H9" s="28">
        <v>16</v>
      </c>
      <c r="I9" s="29">
        <v>35</v>
      </c>
      <c r="J9" s="30">
        <v>51</v>
      </c>
      <c r="K9" s="28">
        <v>28</v>
      </c>
      <c r="L9" s="29">
        <v>53</v>
      </c>
      <c r="M9" s="30">
        <v>81</v>
      </c>
      <c r="N9" s="28">
        <v>28</v>
      </c>
      <c r="O9" s="29">
        <v>71</v>
      </c>
      <c r="P9" s="30">
        <v>99</v>
      </c>
      <c r="Q9" s="28">
        <v>42</v>
      </c>
      <c r="R9" s="29">
        <v>76</v>
      </c>
      <c r="S9" s="30">
        <v>118</v>
      </c>
      <c r="T9" s="28">
        <v>45</v>
      </c>
      <c r="U9" s="29">
        <v>74</v>
      </c>
      <c r="V9" s="30">
        <v>119</v>
      </c>
      <c r="W9" s="28">
        <v>23</v>
      </c>
      <c r="X9" s="29">
        <v>39</v>
      </c>
      <c r="Y9" s="30">
        <v>62</v>
      </c>
      <c r="Z9" s="28">
        <v>30</v>
      </c>
      <c r="AA9" s="29">
        <v>59</v>
      </c>
      <c r="AB9" s="30">
        <v>89</v>
      </c>
      <c r="AC9" s="28">
        <v>19</v>
      </c>
      <c r="AD9" s="29">
        <v>77</v>
      </c>
      <c r="AE9" s="30">
        <v>96</v>
      </c>
      <c r="AF9" s="28">
        <v>20</v>
      </c>
      <c r="AG9" s="29">
        <v>46</v>
      </c>
      <c r="AH9" s="30">
        <v>66</v>
      </c>
      <c r="AI9" s="28">
        <v>36</v>
      </c>
      <c r="AJ9" s="29">
        <v>32</v>
      </c>
      <c r="AK9" s="30">
        <v>68</v>
      </c>
    </row>
    <row r="10" spans="1:37" s="15" customFormat="1" ht="12" x14ac:dyDescent="0.2">
      <c r="A10" s="20" t="s">
        <v>118</v>
      </c>
      <c r="B10" s="28">
        <v>1</v>
      </c>
      <c r="C10" s="29">
        <v>0</v>
      </c>
      <c r="D10" s="30">
        <v>1</v>
      </c>
      <c r="E10" s="28">
        <v>0</v>
      </c>
      <c r="F10" s="29">
        <v>0</v>
      </c>
      <c r="G10" s="30">
        <v>0</v>
      </c>
      <c r="H10" s="28">
        <v>1</v>
      </c>
      <c r="I10" s="29">
        <v>0</v>
      </c>
      <c r="J10" s="30">
        <v>1</v>
      </c>
      <c r="K10" s="28">
        <v>2</v>
      </c>
      <c r="L10" s="29">
        <v>1</v>
      </c>
      <c r="M10" s="30">
        <v>3</v>
      </c>
      <c r="N10" s="28">
        <v>2</v>
      </c>
      <c r="O10" s="29">
        <v>0</v>
      </c>
      <c r="P10" s="30">
        <v>2</v>
      </c>
      <c r="Q10" s="28">
        <v>0</v>
      </c>
      <c r="R10" s="29">
        <v>0</v>
      </c>
      <c r="S10" s="30">
        <v>0</v>
      </c>
      <c r="T10" s="28">
        <v>4</v>
      </c>
      <c r="U10" s="29">
        <v>1</v>
      </c>
      <c r="V10" s="30">
        <v>5</v>
      </c>
      <c r="W10" s="28">
        <v>0</v>
      </c>
      <c r="X10" s="29">
        <v>0</v>
      </c>
      <c r="Y10" s="30">
        <v>0</v>
      </c>
      <c r="Z10" s="28">
        <v>0</v>
      </c>
      <c r="AA10" s="29">
        <v>0</v>
      </c>
      <c r="AB10" s="30">
        <v>0</v>
      </c>
      <c r="AC10" s="28">
        <v>0</v>
      </c>
      <c r="AD10" s="29">
        <v>0</v>
      </c>
      <c r="AE10" s="30">
        <v>0</v>
      </c>
      <c r="AF10" s="28">
        <v>0</v>
      </c>
      <c r="AG10" s="29">
        <v>0</v>
      </c>
      <c r="AH10" s="30">
        <v>0</v>
      </c>
      <c r="AI10" s="28">
        <v>0</v>
      </c>
      <c r="AJ10" s="29">
        <v>0</v>
      </c>
      <c r="AK10" s="30">
        <v>0</v>
      </c>
    </row>
    <row r="11" spans="1:37" s="15" customFormat="1" ht="12" x14ac:dyDescent="0.2">
      <c r="A11" s="20" t="s">
        <v>119</v>
      </c>
      <c r="B11" s="28">
        <v>45</v>
      </c>
      <c r="C11" s="29">
        <v>10</v>
      </c>
      <c r="D11" s="30">
        <v>55</v>
      </c>
      <c r="E11" s="28">
        <v>43</v>
      </c>
      <c r="F11" s="29">
        <v>8</v>
      </c>
      <c r="G11" s="30">
        <v>51</v>
      </c>
      <c r="H11" s="28">
        <v>45</v>
      </c>
      <c r="I11" s="29">
        <v>3</v>
      </c>
      <c r="J11" s="30">
        <v>48</v>
      </c>
      <c r="K11" s="28">
        <v>46</v>
      </c>
      <c r="L11" s="29">
        <v>0</v>
      </c>
      <c r="M11" s="30">
        <v>46</v>
      </c>
      <c r="N11" s="28">
        <v>45</v>
      </c>
      <c r="O11" s="29">
        <v>7</v>
      </c>
      <c r="P11" s="30">
        <v>52</v>
      </c>
      <c r="Q11" s="28">
        <v>51</v>
      </c>
      <c r="R11" s="29">
        <v>11</v>
      </c>
      <c r="S11" s="30">
        <v>62</v>
      </c>
      <c r="T11" s="28">
        <v>32</v>
      </c>
      <c r="U11" s="29">
        <v>8</v>
      </c>
      <c r="V11" s="30">
        <v>40</v>
      </c>
      <c r="W11" s="28">
        <v>37</v>
      </c>
      <c r="X11" s="29">
        <v>9</v>
      </c>
      <c r="Y11" s="30">
        <v>46</v>
      </c>
      <c r="Z11" s="28">
        <v>27</v>
      </c>
      <c r="AA11" s="29">
        <v>4</v>
      </c>
      <c r="AB11" s="30">
        <v>31</v>
      </c>
      <c r="AC11" s="28">
        <v>39</v>
      </c>
      <c r="AD11" s="29">
        <v>6</v>
      </c>
      <c r="AE11" s="30">
        <v>45</v>
      </c>
      <c r="AF11" s="28">
        <v>20</v>
      </c>
      <c r="AG11" s="29">
        <v>1</v>
      </c>
      <c r="AH11" s="30">
        <v>21</v>
      </c>
      <c r="AI11" s="28">
        <v>17</v>
      </c>
      <c r="AJ11" s="29">
        <v>5</v>
      </c>
      <c r="AK11" s="30">
        <v>22</v>
      </c>
    </row>
    <row r="12" spans="1:37" s="15" customFormat="1" ht="12" x14ac:dyDescent="0.2">
      <c r="A12" s="20" t="s">
        <v>120</v>
      </c>
      <c r="B12" s="28">
        <v>7</v>
      </c>
      <c r="C12" s="29">
        <v>0</v>
      </c>
      <c r="D12" s="30">
        <v>7</v>
      </c>
      <c r="E12" s="28">
        <v>4</v>
      </c>
      <c r="F12" s="29">
        <v>0</v>
      </c>
      <c r="G12" s="30">
        <v>4</v>
      </c>
      <c r="H12" s="28">
        <v>41</v>
      </c>
      <c r="I12" s="29">
        <v>1</v>
      </c>
      <c r="J12" s="30">
        <v>42</v>
      </c>
      <c r="K12" s="28">
        <v>12</v>
      </c>
      <c r="L12" s="29">
        <v>1</v>
      </c>
      <c r="M12" s="30">
        <v>13</v>
      </c>
      <c r="N12" s="28">
        <v>9</v>
      </c>
      <c r="O12" s="29">
        <v>1</v>
      </c>
      <c r="P12" s="30">
        <v>10</v>
      </c>
      <c r="Q12" s="28">
        <v>8</v>
      </c>
      <c r="R12" s="29">
        <v>3</v>
      </c>
      <c r="S12" s="30">
        <v>11</v>
      </c>
      <c r="T12" s="28">
        <v>13</v>
      </c>
      <c r="U12" s="29">
        <v>0</v>
      </c>
      <c r="V12" s="30">
        <v>13</v>
      </c>
      <c r="W12" s="28">
        <v>7</v>
      </c>
      <c r="X12" s="29">
        <v>3</v>
      </c>
      <c r="Y12" s="30">
        <v>10</v>
      </c>
      <c r="Z12" s="28">
        <v>17</v>
      </c>
      <c r="AA12" s="29">
        <v>2</v>
      </c>
      <c r="AB12" s="30">
        <v>19</v>
      </c>
      <c r="AC12" s="28">
        <v>10</v>
      </c>
      <c r="AD12" s="29">
        <v>0</v>
      </c>
      <c r="AE12" s="30">
        <v>10</v>
      </c>
      <c r="AF12" s="28">
        <v>15</v>
      </c>
      <c r="AG12" s="29">
        <v>0</v>
      </c>
      <c r="AH12" s="30">
        <v>15</v>
      </c>
      <c r="AI12" s="28">
        <v>10</v>
      </c>
      <c r="AJ12" s="29">
        <v>0</v>
      </c>
      <c r="AK12" s="30">
        <v>10</v>
      </c>
    </row>
    <row r="13" spans="1:37" s="15" customFormat="1" ht="12" x14ac:dyDescent="0.2">
      <c r="A13" s="20" t="s">
        <v>121</v>
      </c>
      <c r="B13" s="28">
        <v>83</v>
      </c>
      <c r="C13" s="29">
        <v>36</v>
      </c>
      <c r="D13" s="30">
        <v>119</v>
      </c>
      <c r="E13" s="28">
        <v>39</v>
      </c>
      <c r="F13" s="29">
        <v>31</v>
      </c>
      <c r="G13" s="30">
        <v>70</v>
      </c>
      <c r="H13" s="28">
        <v>67</v>
      </c>
      <c r="I13" s="29">
        <v>37</v>
      </c>
      <c r="J13" s="30">
        <v>104</v>
      </c>
      <c r="K13" s="28">
        <v>53</v>
      </c>
      <c r="L13" s="29">
        <v>20</v>
      </c>
      <c r="M13" s="30">
        <v>73</v>
      </c>
      <c r="N13" s="28">
        <v>73</v>
      </c>
      <c r="O13" s="29">
        <v>35</v>
      </c>
      <c r="P13" s="30">
        <v>108</v>
      </c>
      <c r="Q13" s="28">
        <v>67</v>
      </c>
      <c r="R13" s="29">
        <v>39</v>
      </c>
      <c r="S13" s="30">
        <v>106</v>
      </c>
      <c r="T13" s="28">
        <v>68</v>
      </c>
      <c r="U13" s="29">
        <v>36</v>
      </c>
      <c r="V13" s="30">
        <v>104</v>
      </c>
      <c r="W13" s="28">
        <v>73</v>
      </c>
      <c r="X13" s="29">
        <v>38</v>
      </c>
      <c r="Y13" s="30">
        <v>111</v>
      </c>
      <c r="Z13" s="28">
        <v>66</v>
      </c>
      <c r="AA13" s="29">
        <v>35</v>
      </c>
      <c r="AB13" s="30">
        <v>101</v>
      </c>
      <c r="AC13" s="28">
        <v>59</v>
      </c>
      <c r="AD13" s="29">
        <v>56</v>
      </c>
      <c r="AE13" s="30">
        <v>115</v>
      </c>
      <c r="AF13" s="28">
        <v>68</v>
      </c>
      <c r="AG13" s="29">
        <v>33</v>
      </c>
      <c r="AH13" s="30">
        <v>101</v>
      </c>
      <c r="AI13" s="28">
        <v>45</v>
      </c>
      <c r="AJ13" s="29">
        <v>25</v>
      </c>
      <c r="AK13" s="30">
        <v>70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182</v>
      </c>
      <c r="C15" s="32">
        <v>100</v>
      </c>
      <c r="D15" s="33">
        <v>282</v>
      </c>
      <c r="E15" s="31">
        <v>117</v>
      </c>
      <c r="F15" s="32">
        <v>105</v>
      </c>
      <c r="G15" s="33">
        <v>222</v>
      </c>
      <c r="H15" s="31">
        <v>189</v>
      </c>
      <c r="I15" s="32">
        <v>101</v>
      </c>
      <c r="J15" s="33">
        <v>290</v>
      </c>
      <c r="K15" s="31">
        <v>167</v>
      </c>
      <c r="L15" s="32">
        <v>101</v>
      </c>
      <c r="M15" s="33">
        <v>268</v>
      </c>
      <c r="N15" s="31">
        <v>172</v>
      </c>
      <c r="O15" s="32">
        <v>141</v>
      </c>
      <c r="P15" s="33">
        <v>313</v>
      </c>
      <c r="Q15" s="31">
        <v>194</v>
      </c>
      <c r="R15" s="32">
        <v>151</v>
      </c>
      <c r="S15" s="33">
        <v>345</v>
      </c>
      <c r="T15" s="31">
        <v>189</v>
      </c>
      <c r="U15" s="32">
        <v>166</v>
      </c>
      <c r="V15" s="33">
        <v>355</v>
      </c>
      <c r="W15" s="31">
        <v>152</v>
      </c>
      <c r="X15" s="32">
        <v>99</v>
      </c>
      <c r="Y15" s="33">
        <v>251</v>
      </c>
      <c r="Z15" s="31">
        <v>182</v>
      </c>
      <c r="AA15" s="32">
        <v>126</v>
      </c>
      <c r="AB15" s="33">
        <v>308</v>
      </c>
      <c r="AC15" s="31">
        <v>161</v>
      </c>
      <c r="AD15" s="32">
        <v>169</v>
      </c>
      <c r="AE15" s="33">
        <v>330</v>
      </c>
      <c r="AF15" s="31">
        <v>142</v>
      </c>
      <c r="AG15" s="32">
        <v>97</v>
      </c>
      <c r="AH15" s="33">
        <v>239</v>
      </c>
      <c r="AI15" s="31">
        <v>121</v>
      </c>
      <c r="AJ15" s="32">
        <v>73</v>
      </c>
      <c r="AK15" s="33">
        <v>194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48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0</v>
      </c>
      <c r="C5" s="29">
        <v>0</v>
      </c>
      <c r="D5" s="30">
        <v>0</v>
      </c>
      <c r="E5" s="28">
        <v>1</v>
      </c>
      <c r="F5" s="29">
        <v>0</v>
      </c>
      <c r="G5" s="30">
        <v>1</v>
      </c>
      <c r="H5" s="28">
        <v>1</v>
      </c>
      <c r="I5" s="29">
        <v>0</v>
      </c>
      <c r="J5" s="30">
        <v>1</v>
      </c>
      <c r="K5" s="28">
        <v>3</v>
      </c>
      <c r="L5" s="29">
        <v>0</v>
      </c>
      <c r="M5" s="30">
        <v>3</v>
      </c>
      <c r="N5" s="28">
        <v>2</v>
      </c>
      <c r="O5" s="29">
        <v>0</v>
      </c>
      <c r="P5" s="30">
        <v>2</v>
      </c>
      <c r="Q5" s="28">
        <v>0</v>
      </c>
      <c r="R5" s="29">
        <v>2</v>
      </c>
      <c r="S5" s="30">
        <v>2</v>
      </c>
      <c r="T5" s="28">
        <v>1</v>
      </c>
      <c r="U5" s="29">
        <v>0</v>
      </c>
      <c r="V5" s="30">
        <v>1</v>
      </c>
      <c r="W5" s="28">
        <v>0</v>
      </c>
      <c r="X5" s="29">
        <v>0</v>
      </c>
      <c r="Y5" s="30">
        <v>0</v>
      </c>
      <c r="Z5" s="28">
        <v>0</v>
      </c>
      <c r="AA5" s="29">
        <v>0</v>
      </c>
      <c r="AB5" s="30">
        <v>0</v>
      </c>
      <c r="AC5" s="28">
        <v>0</v>
      </c>
      <c r="AD5" s="29">
        <v>0</v>
      </c>
      <c r="AE5" s="30">
        <v>0</v>
      </c>
      <c r="AF5" s="28">
        <v>0</v>
      </c>
      <c r="AG5" s="29">
        <v>0</v>
      </c>
      <c r="AH5" s="30">
        <v>0</v>
      </c>
      <c r="AI5" s="28">
        <v>0</v>
      </c>
      <c r="AJ5" s="29">
        <v>0</v>
      </c>
      <c r="AK5" s="30">
        <v>0</v>
      </c>
    </row>
    <row r="6" spans="1:37" s="15" customFormat="1" ht="12" x14ac:dyDescent="0.2">
      <c r="A6" s="20" t="s">
        <v>114</v>
      </c>
      <c r="B6" s="28">
        <v>3</v>
      </c>
      <c r="C6" s="29">
        <v>3</v>
      </c>
      <c r="D6" s="30">
        <v>6</v>
      </c>
      <c r="E6" s="28">
        <v>3</v>
      </c>
      <c r="F6" s="29">
        <v>0</v>
      </c>
      <c r="G6" s="30">
        <v>3</v>
      </c>
      <c r="H6" s="28">
        <v>2</v>
      </c>
      <c r="I6" s="29">
        <v>0</v>
      </c>
      <c r="J6" s="30">
        <v>2</v>
      </c>
      <c r="K6" s="28">
        <v>2</v>
      </c>
      <c r="L6" s="29">
        <v>2</v>
      </c>
      <c r="M6" s="30">
        <v>4</v>
      </c>
      <c r="N6" s="28">
        <v>5</v>
      </c>
      <c r="O6" s="29">
        <v>6</v>
      </c>
      <c r="P6" s="30">
        <v>11</v>
      </c>
      <c r="Q6" s="28">
        <v>3</v>
      </c>
      <c r="R6" s="29">
        <v>2</v>
      </c>
      <c r="S6" s="30">
        <v>5</v>
      </c>
      <c r="T6" s="28">
        <v>6</v>
      </c>
      <c r="U6" s="29">
        <v>10</v>
      </c>
      <c r="V6" s="30">
        <v>16</v>
      </c>
      <c r="W6" s="28">
        <v>5</v>
      </c>
      <c r="X6" s="29">
        <v>1</v>
      </c>
      <c r="Y6" s="30">
        <v>6</v>
      </c>
      <c r="Z6" s="28">
        <v>2</v>
      </c>
      <c r="AA6" s="29">
        <v>7</v>
      </c>
      <c r="AB6" s="30">
        <v>9</v>
      </c>
      <c r="AC6" s="28">
        <v>4</v>
      </c>
      <c r="AD6" s="29">
        <v>9</v>
      </c>
      <c r="AE6" s="30">
        <v>13</v>
      </c>
      <c r="AF6" s="28">
        <v>2</v>
      </c>
      <c r="AG6" s="29">
        <v>7</v>
      </c>
      <c r="AH6" s="30">
        <v>9</v>
      </c>
      <c r="AI6" s="28">
        <v>2</v>
      </c>
      <c r="AJ6" s="29">
        <v>1</v>
      </c>
      <c r="AK6" s="30">
        <v>3</v>
      </c>
    </row>
    <row r="7" spans="1:37" s="15" customFormat="1" ht="12" x14ac:dyDescent="0.2">
      <c r="A7" s="20" t="s">
        <v>115</v>
      </c>
      <c r="B7" s="28">
        <v>34</v>
      </c>
      <c r="C7" s="29">
        <v>19</v>
      </c>
      <c r="D7" s="30">
        <v>53</v>
      </c>
      <c r="E7" s="28">
        <v>22</v>
      </c>
      <c r="F7" s="29">
        <v>13</v>
      </c>
      <c r="G7" s="30">
        <v>35</v>
      </c>
      <c r="H7" s="28">
        <v>36</v>
      </c>
      <c r="I7" s="29">
        <v>21</v>
      </c>
      <c r="J7" s="30">
        <v>57</v>
      </c>
      <c r="K7" s="28">
        <v>30</v>
      </c>
      <c r="L7" s="29">
        <v>22</v>
      </c>
      <c r="M7" s="30">
        <v>52</v>
      </c>
      <c r="N7" s="28">
        <v>56</v>
      </c>
      <c r="O7" s="29">
        <v>23</v>
      </c>
      <c r="P7" s="30">
        <v>79</v>
      </c>
      <c r="Q7" s="28">
        <v>61</v>
      </c>
      <c r="R7" s="29">
        <v>34</v>
      </c>
      <c r="S7" s="30">
        <v>95</v>
      </c>
      <c r="T7" s="28">
        <v>31</v>
      </c>
      <c r="U7" s="29">
        <v>21</v>
      </c>
      <c r="V7" s="30">
        <v>52</v>
      </c>
      <c r="W7" s="28">
        <v>19</v>
      </c>
      <c r="X7" s="29">
        <v>20</v>
      </c>
      <c r="Y7" s="30">
        <v>39</v>
      </c>
      <c r="Z7" s="28">
        <v>52</v>
      </c>
      <c r="AA7" s="29">
        <v>47</v>
      </c>
      <c r="AB7" s="30">
        <v>99</v>
      </c>
      <c r="AC7" s="28">
        <v>46</v>
      </c>
      <c r="AD7" s="29">
        <v>46</v>
      </c>
      <c r="AE7" s="30">
        <v>92</v>
      </c>
      <c r="AF7" s="28">
        <v>43</v>
      </c>
      <c r="AG7" s="29">
        <v>42</v>
      </c>
      <c r="AH7" s="30">
        <v>85</v>
      </c>
      <c r="AI7" s="28">
        <v>22</v>
      </c>
      <c r="AJ7" s="29">
        <v>24</v>
      </c>
      <c r="AK7" s="30">
        <v>46</v>
      </c>
    </row>
    <row r="8" spans="1:37" s="15" customFormat="1" ht="12" x14ac:dyDescent="0.2">
      <c r="A8" s="20" t="s">
        <v>116</v>
      </c>
      <c r="B8" s="28">
        <v>7</v>
      </c>
      <c r="C8" s="29">
        <v>20</v>
      </c>
      <c r="D8" s="30">
        <v>27</v>
      </c>
      <c r="E8" s="28">
        <v>14</v>
      </c>
      <c r="F8" s="29">
        <v>26</v>
      </c>
      <c r="G8" s="30">
        <v>40</v>
      </c>
      <c r="H8" s="28">
        <v>15</v>
      </c>
      <c r="I8" s="29">
        <v>31</v>
      </c>
      <c r="J8" s="30">
        <v>46</v>
      </c>
      <c r="K8" s="28">
        <v>4</v>
      </c>
      <c r="L8" s="29">
        <v>9</v>
      </c>
      <c r="M8" s="30">
        <v>13</v>
      </c>
      <c r="N8" s="28">
        <v>14</v>
      </c>
      <c r="O8" s="29">
        <v>21</v>
      </c>
      <c r="P8" s="30">
        <v>35</v>
      </c>
      <c r="Q8" s="28">
        <v>13</v>
      </c>
      <c r="R8" s="29">
        <v>20</v>
      </c>
      <c r="S8" s="30">
        <v>33</v>
      </c>
      <c r="T8" s="28">
        <v>10</v>
      </c>
      <c r="U8" s="29">
        <v>20</v>
      </c>
      <c r="V8" s="30">
        <v>30</v>
      </c>
      <c r="W8" s="28">
        <v>10</v>
      </c>
      <c r="X8" s="29">
        <v>11</v>
      </c>
      <c r="Y8" s="30">
        <v>21</v>
      </c>
      <c r="Z8" s="28">
        <v>17</v>
      </c>
      <c r="AA8" s="29">
        <v>22</v>
      </c>
      <c r="AB8" s="30">
        <v>39</v>
      </c>
      <c r="AC8" s="28">
        <v>8</v>
      </c>
      <c r="AD8" s="29">
        <v>12</v>
      </c>
      <c r="AE8" s="30">
        <v>20</v>
      </c>
      <c r="AF8" s="28">
        <v>7</v>
      </c>
      <c r="AG8" s="29">
        <v>11</v>
      </c>
      <c r="AH8" s="30">
        <v>18</v>
      </c>
      <c r="AI8" s="28">
        <v>8</v>
      </c>
      <c r="AJ8" s="29">
        <v>6</v>
      </c>
      <c r="AK8" s="30">
        <v>14</v>
      </c>
    </row>
    <row r="9" spans="1:37" s="15" customFormat="1" ht="12" x14ac:dyDescent="0.2">
      <c r="A9" s="20" t="s">
        <v>117</v>
      </c>
      <c r="B9" s="28">
        <v>5</v>
      </c>
      <c r="C9" s="29">
        <v>35</v>
      </c>
      <c r="D9" s="30">
        <v>40</v>
      </c>
      <c r="E9" s="28">
        <v>14</v>
      </c>
      <c r="F9" s="29">
        <v>45</v>
      </c>
      <c r="G9" s="30">
        <v>59</v>
      </c>
      <c r="H9" s="28">
        <v>7</v>
      </c>
      <c r="I9" s="29">
        <v>34</v>
      </c>
      <c r="J9" s="30">
        <v>41</v>
      </c>
      <c r="K9" s="28">
        <v>11</v>
      </c>
      <c r="L9" s="29">
        <v>51</v>
      </c>
      <c r="M9" s="30">
        <v>62</v>
      </c>
      <c r="N9" s="28">
        <v>15</v>
      </c>
      <c r="O9" s="29">
        <v>76</v>
      </c>
      <c r="P9" s="30">
        <v>91</v>
      </c>
      <c r="Q9" s="28">
        <v>11</v>
      </c>
      <c r="R9" s="29">
        <v>90</v>
      </c>
      <c r="S9" s="30">
        <v>101</v>
      </c>
      <c r="T9" s="28">
        <v>12</v>
      </c>
      <c r="U9" s="29">
        <v>37</v>
      </c>
      <c r="V9" s="30">
        <v>49</v>
      </c>
      <c r="W9" s="28">
        <v>11</v>
      </c>
      <c r="X9" s="29">
        <v>26</v>
      </c>
      <c r="Y9" s="30">
        <v>37</v>
      </c>
      <c r="Z9" s="28">
        <v>6</v>
      </c>
      <c r="AA9" s="29">
        <v>48</v>
      </c>
      <c r="AB9" s="30">
        <v>54</v>
      </c>
      <c r="AC9" s="28">
        <v>5</v>
      </c>
      <c r="AD9" s="29">
        <v>34</v>
      </c>
      <c r="AE9" s="30">
        <v>39</v>
      </c>
      <c r="AF9" s="28">
        <v>15</v>
      </c>
      <c r="AG9" s="29">
        <v>43</v>
      </c>
      <c r="AH9" s="30">
        <v>58</v>
      </c>
      <c r="AI9" s="28">
        <v>6</v>
      </c>
      <c r="AJ9" s="29">
        <v>38</v>
      </c>
      <c r="AK9" s="30">
        <v>44</v>
      </c>
    </row>
    <row r="10" spans="1:37" s="15" customFormat="1" ht="12" x14ac:dyDescent="0.2">
      <c r="A10" s="20" t="s">
        <v>118</v>
      </c>
      <c r="B10" s="28">
        <v>0</v>
      </c>
      <c r="C10" s="29">
        <v>0</v>
      </c>
      <c r="D10" s="30">
        <v>0</v>
      </c>
      <c r="E10" s="28">
        <v>0</v>
      </c>
      <c r="F10" s="29">
        <v>1</v>
      </c>
      <c r="G10" s="30">
        <v>1</v>
      </c>
      <c r="H10" s="28">
        <v>5</v>
      </c>
      <c r="I10" s="29">
        <v>0</v>
      </c>
      <c r="J10" s="30">
        <v>5</v>
      </c>
      <c r="K10" s="28">
        <v>3</v>
      </c>
      <c r="L10" s="29">
        <v>0</v>
      </c>
      <c r="M10" s="30">
        <v>3</v>
      </c>
      <c r="N10" s="28">
        <v>1</v>
      </c>
      <c r="O10" s="29">
        <v>0</v>
      </c>
      <c r="P10" s="30">
        <v>1</v>
      </c>
      <c r="Q10" s="28">
        <v>1</v>
      </c>
      <c r="R10" s="29">
        <v>0</v>
      </c>
      <c r="S10" s="30">
        <v>1</v>
      </c>
      <c r="T10" s="28">
        <v>2</v>
      </c>
      <c r="U10" s="29">
        <v>0</v>
      </c>
      <c r="V10" s="30">
        <v>2</v>
      </c>
      <c r="W10" s="28">
        <v>1</v>
      </c>
      <c r="X10" s="29">
        <v>0</v>
      </c>
      <c r="Y10" s="30">
        <v>1</v>
      </c>
      <c r="Z10" s="28">
        <v>25</v>
      </c>
      <c r="AA10" s="29">
        <v>4</v>
      </c>
      <c r="AB10" s="30">
        <v>29</v>
      </c>
      <c r="AC10" s="28">
        <v>7</v>
      </c>
      <c r="AD10" s="29">
        <v>4</v>
      </c>
      <c r="AE10" s="30">
        <v>11</v>
      </c>
      <c r="AF10" s="28">
        <v>0</v>
      </c>
      <c r="AG10" s="29">
        <v>0</v>
      </c>
      <c r="AH10" s="30">
        <v>0</v>
      </c>
      <c r="AI10" s="28">
        <v>2</v>
      </c>
      <c r="AJ10" s="29">
        <v>0</v>
      </c>
      <c r="AK10" s="30">
        <v>2</v>
      </c>
    </row>
    <row r="11" spans="1:37" s="15" customFormat="1" ht="12" x14ac:dyDescent="0.2">
      <c r="A11" s="20" t="s">
        <v>119</v>
      </c>
      <c r="B11" s="28">
        <v>23</v>
      </c>
      <c r="C11" s="29">
        <v>7</v>
      </c>
      <c r="D11" s="30">
        <v>30</v>
      </c>
      <c r="E11" s="28">
        <v>26</v>
      </c>
      <c r="F11" s="29">
        <v>6</v>
      </c>
      <c r="G11" s="30">
        <v>32</v>
      </c>
      <c r="H11" s="28">
        <v>20</v>
      </c>
      <c r="I11" s="29">
        <v>0</v>
      </c>
      <c r="J11" s="30">
        <v>20</v>
      </c>
      <c r="K11" s="28">
        <v>21</v>
      </c>
      <c r="L11" s="29">
        <v>16</v>
      </c>
      <c r="M11" s="30">
        <v>37</v>
      </c>
      <c r="N11" s="28">
        <v>12</v>
      </c>
      <c r="O11" s="29">
        <v>4</v>
      </c>
      <c r="P11" s="30">
        <v>16</v>
      </c>
      <c r="Q11" s="28">
        <v>45</v>
      </c>
      <c r="R11" s="29">
        <v>22</v>
      </c>
      <c r="S11" s="30">
        <v>67</v>
      </c>
      <c r="T11" s="28">
        <v>40</v>
      </c>
      <c r="U11" s="29">
        <v>8</v>
      </c>
      <c r="V11" s="30">
        <v>48</v>
      </c>
      <c r="W11" s="28">
        <v>32</v>
      </c>
      <c r="X11" s="29">
        <v>13</v>
      </c>
      <c r="Y11" s="30">
        <v>45</v>
      </c>
      <c r="Z11" s="28">
        <v>24</v>
      </c>
      <c r="AA11" s="29">
        <v>11</v>
      </c>
      <c r="AB11" s="30">
        <v>35</v>
      </c>
      <c r="AC11" s="28">
        <v>29</v>
      </c>
      <c r="AD11" s="29">
        <v>12</v>
      </c>
      <c r="AE11" s="30">
        <v>41</v>
      </c>
      <c r="AF11" s="28">
        <v>19</v>
      </c>
      <c r="AG11" s="29">
        <v>0</v>
      </c>
      <c r="AH11" s="30">
        <v>19</v>
      </c>
      <c r="AI11" s="28">
        <v>35</v>
      </c>
      <c r="AJ11" s="29">
        <v>13</v>
      </c>
      <c r="AK11" s="30">
        <v>48</v>
      </c>
    </row>
    <row r="12" spans="1:37" s="15" customFormat="1" ht="12" x14ac:dyDescent="0.2">
      <c r="A12" s="20" t="s">
        <v>120</v>
      </c>
      <c r="B12" s="28">
        <v>53</v>
      </c>
      <c r="C12" s="29">
        <v>8</v>
      </c>
      <c r="D12" s="30">
        <v>61</v>
      </c>
      <c r="E12" s="28">
        <v>18</v>
      </c>
      <c r="F12" s="29">
        <v>10</v>
      </c>
      <c r="G12" s="30">
        <v>28</v>
      </c>
      <c r="H12" s="28">
        <v>24</v>
      </c>
      <c r="I12" s="29">
        <v>1</v>
      </c>
      <c r="J12" s="30">
        <v>25</v>
      </c>
      <c r="K12" s="28">
        <v>26</v>
      </c>
      <c r="L12" s="29">
        <v>4</v>
      </c>
      <c r="M12" s="30">
        <v>30</v>
      </c>
      <c r="N12" s="28">
        <v>47</v>
      </c>
      <c r="O12" s="29">
        <v>13</v>
      </c>
      <c r="P12" s="30">
        <v>60</v>
      </c>
      <c r="Q12" s="28">
        <v>28</v>
      </c>
      <c r="R12" s="29">
        <v>3</v>
      </c>
      <c r="S12" s="30">
        <v>31</v>
      </c>
      <c r="T12" s="28">
        <v>31</v>
      </c>
      <c r="U12" s="29">
        <v>3</v>
      </c>
      <c r="V12" s="30">
        <v>34</v>
      </c>
      <c r="W12" s="28">
        <v>28</v>
      </c>
      <c r="X12" s="29">
        <v>6</v>
      </c>
      <c r="Y12" s="30">
        <v>34</v>
      </c>
      <c r="Z12" s="28">
        <v>38</v>
      </c>
      <c r="AA12" s="29">
        <v>2</v>
      </c>
      <c r="AB12" s="30">
        <v>40</v>
      </c>
      <c r="AC12" s="28">
        <v>52</v>
      </c>
      <c r="AD12" s="29">
        <v>3</v>
      </c>
      <c r="AE12" s="30">
        <v>55</v>
      </c>
      <c r="AF12" s="28">
        <v>33</v>
      </c>
      <c r="AG12" s="29">
        <v>6</v>
      </c>
      <c r="AH12" s="30">
        <v>39</v>
      </c>
      <c r="AI12" s="28">
        <v>36</v>
      </c>
      <c r="AJ12" s="29">
        <v>3</v>
      </c>
      <c r="AK12" s="30">
        <v>39</v>
      </c>
    </row>
    <row r="13" spans="1:37" s="15" customFormat="1" ht="12" x14ac:dyDescent="0.2">
      <c r="A13" s="20" t="s">
        <v>121</v>
      </c>
      <c r="B13" s="28">
        <v>135</v>
      </c>
      <c r="C13" s="29">
        <v>57</v>
      </c>
      <c r="D13" s="30">
        <v>192</v>
      </c>
      <c r="E13" s="28">
        <v>54</v>
      </c>
      <c r="F13" s="29">
        <v>25</v>
      </c>
      <c r="G13" s="30">
        <v>79</v>
      </c>
      <c r="H13" s="28">
        <v>74</v>
      </c>
      <c r="I13" s="29">
        <v>47</v>
      </c>
      <c r="J13" s="30">
        <v>121</v>
      </c>
      <c r="K13" s="28">
        <v>85</v>
      </c>
      <c r="L13" s="29">
        <v>30</v>
      </c>
      <c r="M13" s="30">
        <v>115</v>
      </c>
      <c r="N13" s="28">
        <v>126</v>
      </c>
      <c r="O13" s="29">
        <v>52</v>
      </c>
      <c r="P13" s="30">
        <v>178</v>
      </c>
      <c r="Q13" s="28">
        <v>85</v>
      </c>
      <c r="R13" s="29">
        <v>40</v>
      </c>
      <c r="S13" s="30">
        <v>125</v>
      </c>
      <c r="T13" s="28">
        <v>75</v>
      </c>
      <c r="U13" s="29">
        <v>53</v>
      </c>
      <c r="V13" s="30">
        <v>128</v>
      </c>
      <c r="W13" s="28">
        <v>117</v>
      </c>
      <c r="X13" s="29">
        <v>42</v>
      </c>
      <c r="Y13" s="30">
        <v>159</v>
      </c>
      <c r="Z13" s="28">
        <v>82</v>
      </c>
      <c r="AA13" s="29">
        <v>55</v>
      </c>
      <c r="AB13" s="30">
        <v>137</v>
      </c>
      <c r="AC13" s="28">
        <v>120</v>
      </c>
      <c r="AD13" s="29">
        <v>56</v>
      </c>
      <c r="AE13" s="30">
        <v>176</v>
      </c>
      <c r="AF13" s="28">
        <v>134</v>
      </c>
      <c r="AG13" s="29">
        <v>38</v>
      </c>
      <c r="AH13" s="30">
        <v>172</v>
      </c>
      <c r="AI13" s="28">
        <v>162</v>
      </c>
      <c r="AJ13" s="29">
        <v>41</v>
      </c>
      <c r="AK13" s="30">
        <v>203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260</v>
      </c>
      <c r="C15" s="32">
        <v>149</v>
      </c>
      <c r="D15" s="33">
        <v>409</v>
      </c>
      <c r="E15" s="31">
        <v>152</v>
      </c>
      <c r="F15" s="32">
        <v>126</v>
      </c>
      <c r="G15" s="33">
        <v>278</v>
      </c>
      <c r="H15" s="31">
        <v>184</v>
      </c>
      <c r="I15" s="32">
        <v>134</v>
      </c>
      <c r="J15" s="33">
        <v>318</v>
      </c>
      <c r="K15" s="31">
        <v>185</v>
      </c>
      <c r="L15" s="32">
        <v>134</v>
      </c>
      <c r="M15" s="33">
        <v>319</v>
      </c>
      <c r="N15" s="31">
        <v>278</v>
      </c>
      <c r="O15" s="32">
        <v>195</v>
      </c>
      <c r="P15" s="33">
        <v>473</v>
      </c>
      <c r="Q15" s="31">
        <v>247</v>
      </c>
      <c r="R15" s="32">
        <v>213</v>
      </c>
      <c r="S15" s="33">
        <v>460</v>
      </c>
      <c r="T15" s="31">
        <v>208</v>
      </c>
      <c r="U15" s="32">
        <v>152</v>
      </c>
      <c r="V15" s="33">
        <v>360</v>
      </c>
      <c r="W15" s="31">
        <v>223</v>
      </c>
      <c r="X15" s="32">
        <v>119</v>
      </c>
      <c r="Y15" s="33">
        <v>342</v>
      </c>
      <c r="Z15" s="31">
        <v>246</v>
      </c>
      <c r="AA15" s="32">
        <v>196</v>
      </c>
      <c r="AB15" s="33">
        <v>442</v>
      </c>
      <c r="AC15" s="31">
        <v>271</v>
      </c>
      <c r="AD15" s="32">
        <v>176</v>
      </c>
      <c r="AE15" s="33">
        <v>447</v>
      </c>
      <c r="AF15" s="31">
        <v>253</v>
      </c>
      <c r="AG15" s="32">
        <v>147</v>
      </c>
      <c r="AH15" s="33">
        <v>400</v>
      </c>
      <c r="AI15" s="31">
        <v>273</v>
      </c>
      <c r="AJ15" s="32">
        <v>126</v>
      </c>
      <c r="AK15" s="33">
        <v>399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49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0</v>
      </c>
      <c r="C5" s="29">
        <v>0</v>
      </c>
      <c r="D5" s="30">
        <v>0</v>
      </c>
      <c r="E5" s="28">
        <v>0</v>
      </c>
      <c r="F5" s="29">
        <v>0</v>
      </c>
      <c r="G5" s="30">
        <v>0</v>
      </c>
      <c r="H5" s="28">
        <v>0</v>
      </c>
      <c r="I5" s="29">
        <v>1</v>
      </c>
      <c r="J5" s="30">
        <v>1</v>
      </c>
      <c r="K5" s="28">
        <v>0</v>
      </c>
      <c r="L5" s="29">
        <v>0</v>
      </c>
      <c r="M5" s="30">
        <v>0</v>
      </c>
      <c r="N5" s="28">
        <v>0</v>
      </c>
      <c r="O5" s="29">
        <v>0</v>
      </c>
      <c r="P5" s="30">
        <v>0</v>
      </c>
      <c r="Q5" s="28">
        <v>0</v>
      </c>
      <c r="R5" s="29">
        <v>0</v>
      </c>
      <c r="S5" s="30">
        <v>0</v>
      </c>
      <c r="T5" s="28">
        <v>0</v>
      </c>
      <c r="U5" s="29">
        <v>0</v>
      </c>
      <c r="V5" s="30">
        <v>0</v>
      </c>
      <c r="W5" s="28">
        <v>0</v>
      </c>
      <c r="X5" s="29">
        <v>0</v>
      </c>
      <c r="Y5" s="30">
        <v>0</v>
      </c>
      <c r="Z5" s="28">
        <v>0</v>
      </c>
      <c r="AA5" s="29">
        <v>0</v>
      </c>
      <c r="AB5" s="30">
        <v>0</v>
      </c>
      <c r="AC5" s="28">
        <v>0</v>
      </c>
      <c r="AD5" s="29">
        <v>0</v>
      </c>
      <c r="AE5" s="30">
        <v>0</v>
      </c>
      <c r="AF5" s="28">
        <v>0</v>
      </c>
      <c r="AG5" s="29">
        <v>1</v>
      </c>
      <c r="AH5" s="30">
        <v>1</v>
      </c>
      <c r="AI5" s="28">
        <v>0</v>
      </c>
      <c r="AJ5" s="29">
        <v>0</v>
      </c>
      <c r="AK5" s="30">
        <v>0</v>
      </c>
    </row>
    <row r="6" spans="1:37" s="15" customFormat="1" ht="12" x14ac:dyDescent="0.2">
      <c r="A6" s="20" t="s">
        <v>114</v>
      </c>
      <c r="B6" s="28">
        <v>0</v>
      </c>
      <c r="C6" s="29">
        <v>2</v>
      </c>
      <c r="D6" s="30">
        <v>2</v>
      </c>
      <c r="E6" s="28">
        <v>2</v>
      </c>
      <c r="F6" s="29">
        <v>1</v>
      </c>
      <c r="G6" s="30">
        <v>3</v>
      </c>
      <c r="H6" s="28">
        <v>0</v>
      </c>
      <c r="I6" s="29">
        <v>1</v>
      </c>
      <c r="J6" s="30">
        <v>1</v>
      </c>
      <c r="K6" s="28">
        <v>1</v>
      </c>
      <c r="L6" s="29">
        <v>3</v>
      </c>
      <c r="M6" s="30">
        <v>4</v>
      </c>
      <c r="N6" s="28">
        <v>1</v>
      </c>
      <c r="O6" s="29">
        <v>2</v>
      </c>
      <c r="P6" s="30">
        <v>3</v>
      </c>
      <c r="Q6" s="28">
        <v>1</v>
      </c>
      <c r="R6" s="29">
        <v>4</v>
      </c>
      <c r="S6" s="30">
        <v>5</v>
      </c>
      <c r="T6" s="28">
        <v>0</v>
      </c>
      <c r="U6" s="29">
        <v>4</v>
      </c>
      <c r="V6" s="30">
        <v>4</v>
      </c>
      <c r="W6" s="28">
        <v>0</v>
      </c>
      <c r="X6" s="29">
        <v>0</v>
      </c>
      <c r="Y6" s="30">
        <v>0</v>
      </c>
      <c r="Z6" s="28">
        <v>1</v>
      </c>
      <c r="AA6" s="29">
        <v>5</v>
      </c>
      <c r="AB6" s="30">
        <v>6</v>
      </c>
      <c r="AC6" s="28">
        <v>2</v>
      </c>
      <c r="AD6" s="29">
        <v>5</v>
      </c>
      <c r="AE6" s="30">
        <v>7</v>
      </c>
      <c r="AF6" s="28">
        <v>3</v>
      </c>
      <c r="AG6" s="29">
        <v>7</v>
      </c>
      <c r="AH6" s="30">
        <v>10</v>
      </c>
      <c r="AI6" s="28">
        <v>1</v>
      </c>
      <c r="AJ6" s="29">
        <v>2</v>
      </c>
      <c r="AK6" s="30">
        <v>3</v>
      </c>
    </row>
    <row r="7" spans="1:37" s="15" customFormat="1" ht="12" x14ac:dyDescent="0.2">
      <c r="A7" s="20" t="s">
        <v>115</v>
      </c>
      <c r="B7" s="28">
        <v>1</v>
      </c>
      <c r="C7" s="29">
        <v>8</v>
      </c>
      <c r="D7" s="30">
        <v>9</v>
      </c>
      <c r="E7" s="28">
        <v>0</v>
      </c>
      <c r="F7" s="29">
        <v>4</v>
      </c>
      <c r="G7" s="30">
        <v>4</v>
      </c>
      <c r="H7" s="28">
        <v>0</v>
      </c>
      <c r="I7" s="29">
        <v>2</v>
      </c>
      <c r="J7" s="30">
        <v>2</v>
      </c>
      <c r="K7" s="28">
        <v>0</v>
      </c>
      <c r="L7" s="29">
        <v>3</v>
      </c>
      <c r="M7" s="30">
        <v>3</v>
      </c>
      <c r="N7" s="28">
        <v>1</v>
      </c>
      <c r="O7" s="29">
        <v>3</v>
      </c>
      <c r="P7" s="30">
        <v>4</v>
      </c>
      <c r="Q7" s="28">
        <v>2</v>
      </c>
      <c r="R7" s="29">
        <v>3</v>
      </c>
      <c r="S7" s="30">
        <v>5</v>
      </c>
      <c r="T7" s="28">
        <v>6</v>
      </c>
      <c r="U7" s="29">
        <v>9</v>
      </c>
      <c r="V7" s="30">
        <v>15</v>
      </c>
      <c r="W7" s="28">
        <v>0</v>
      </c>
      <c r="X7" s="29">
        <v>1</v>
      </c>
      <c r="Y7" s="30">
        <v>1</v>
      </c>
      <c r="Z7" s="28">
        <v>1</v>
      </c>
      <c r="AA7" s="29">
        <v>1</v>
      </c>
      <c r="AB7" s="30">
        <v>2</v>
      </c>
      <c r="AC7" s="28">
        <v>2</v>
      </c>
      <c r="AD7" s="29">
        <v>9</v>
      </c>
      <c r="AE7" s="30">
        <v>11</v>
      </c>
      <c r="AF7" s="28">
        <v>2</v>
      </c>
      <c r="AG7" s="29">
        <v>1</v>
      </c>
      <c r="AH7" s="30">
        <v>3</v>
      </c>
      <c r="AI7" s="28">
        <v>1</v>
      </c>
      <c r="AJ7" s="29">
        <v>8</v>
      </c>
      <c r="AK7" s="30">
        <v>9</v>
      </c>
    </row>
    <row r="8" spans="1:37" s="15" customFormat="1" ht="12" x14ac:dyDescent="0.2">
      <c r="A8" s="20" t="s">
        <v>116</v>
      </c>
      <c r="B8" s="28">
        <v>0</v>
      </c>
      <c r="C8" s="29">
        <v>0</v>
      </c>
      <c r="D8" s="30">
        <v>0</v>
      </c>
      <c r="E8" s="28">
        <v>0</v>
      </c>
      <c r="F8" s="29">
        <v>1</v>
      </c>
      <c r="G8" s="30">
        <v>1</v>
      </c>
      <c r="H8" s="28">
        <v>1</v>
      </c>
      <c r="I8" s="29">
        <v>0</v>
      </c>
      <c r="J8" s="30">
        <v>1</v>
      </c>
      <c r="K8" s="28">
        <v>0</v>
      </c>
      <c r="L8" s="29">
        <v>0</v>
      </c>
      <c r="M8" s="30">
        <v>0</v>
      </c>
      <c r="N8" s="28">
        <v>1</v>
      </c>
      <c r="O8" s="29">
        <v>1</v>
      </c>
      <c r="P8" s="30">
        <v>2</v>
      </c>
      <c r="Q8" s="28">
        <v>0</v>
      </c>
      <c r="R8" s="29">
        <v>0</v>
      </c>
      <c r="S8" s="30">
        <v>0</v>
      </c>
      <c r="T8" s="28">
        <v>0</v>
      </c>
      <c r="U8" s="29">
        <v>0</v>
      </c>
      <c r="V8" s="30">
        <v>0</v>
      </c>
      <c r="W8" s="28">
        <v>0</v>
      </c>
      <c r="X8" s="29">
        <v>1</v>
      </c>
      <c r="Y8" s="30">
        <v>1</v>
      </c>
      <c r="Z8" s="28">
        <v>1</v>
      </c>
      <c r="AA8" s="29">
        <v>2</v>
      </c>
      <c r="AB8" s="30">
        <v>3</v>
      </c>
      <c r="AC8" s="28">
        <v>1</v>
      </c>
      <c r="AD8" s="29">
        <v>2</v>
      </c>
      <c r="AE8" s="30">
        <v>3</v>
      </c>
      <c r="AF8" s="28">
        <v>0</v>
      </c>
      <c r="AG8" s="29">
        <v>0</v>
      </c>
      <c r="AH8" s="30">
        <v>0</v>
      </c>
      <c r="AI8" s="28">
        <v>3</v>
      </c>
      <c r="AJ8" s="29">
        <v>2</v>
      </c>
      <c r="AK8" s="30">
        <v>5</v>
      </c>
    </row>
    <row r="9" spans="1:37" s="15" customFormat="1" ht="12" x14ac:dyDescent="0.2">
      <c r="A9" s="20" t="s">
        <v>117</v>
      </c>
      <c r="B9" s="28">
        <v>7</v>
      </c>
      <c r="C9" s="29">
        <v>19</v>
      </c>
      <c r="D9" s="30">
        <v>26</v>
      </c>
      <c r="E9" s="28">
        <v>3</v>
      </c>
      <c r="F9" s="29">
        <v>18</v>
      </c>
      <c r="G9" s="30">
        <v>21</v>
      </c>
      <c r="H9" s="28">
        <v>4</v>
      </c>
      <c r="I9" s="29">
        <v>18</v>
      </c>
      <c r="J9" s="30">
        <v>22</v>
      </c>
      <c r="K9" s="28">
        <v>3</v>
      </c>
      <c r="L9" s="29">
        <v>21</v>
      </c>
      <c r="M9" s="30">
        <v>24</v>
      </c>
      <c r="N9" s="28">
        <v>6</v>
      </c>
      <c r="O9" s="29">
        <v>19</v>
      </c>
      <c r="P9" s="30">
        <v>25</v>
      </c>
      <c r="Q9" s="28">
        <v>7</v>
      </c>
      <c r="R9" s="29">
        <v>24</v>
      </c>
      <c r="S9" s="30">
        <v>31</v>
      </c>
      <c r="T9" s="28">
        <v>3</v>
      </c>
      <c r="U9" s="29">
        <v>15</v>
      </c>
      <c r="V9" s="30">
        <v>18</v>
      </c>
      <c r="W9" s="28">
        <v>5</v>
      </c>
      <c r="X9" s="29">
        <v>17</v>
      </c>
      <c r="Y9" s="30">
        <v>22</v>
      </c>
      <c r="Z9" s="28">
        <v>0</v>
      </c>
      <c r="AA9" s="29">
        <v>11</v>
      </c>
      <c r="AB9" s="30">
        <v>11</v>
      </c>
      <c r="AC9" s="28">
        <v>3</v>
      </c>
      <c r="AD9" s="29">
        <v>14</v>
      </c>
      <c r="AE9" s="30">
        <v>17</v>
      </c>
      <c r="AF9" s="28">
        <v>4</v>
      </c>
      <c r="AG9" s="29">
        <v>11</v>
      </c>
      <c r="AH9" s="30">
        <v>15</v>
      </c>
      <c r="AI9" s="28">
        <v>4</v>
      </c>
      <c r="AJ9" s="29">
        <v>15</v>
      </c>
      <c r="AK9" s="30">
        <v>19</v>
      </c>
    </row>
    <row r="10" spans="1:37" s="15" customFormat="1" ht="12" x14ac:dyDescent="0.2">
      <c r="A10" s="20" t="s">
        <v>118</v>
      </c>
      <c r="B10" s="28">
        <v>0</v>
      </c>
      <c r="C10" s="29">
        <v>0</v>
      </c>
      <c r="D10" s="30">
        <v>0</v>
      </c>
      <c r="E10" s="28">
        <v>1</v>
      </c>
      <c r="F10" s="29">
        <v>0</v>
      </c>
      <c r="G10" s="30">
        <v>1</v>
      </c>
      <c r="H10" s="28">
        <v>0</v>
      </c>
      <c r="I10" s="29">
        <v>0</v>
      </c>
      <c r="J10" s="30">
        <v>0</v>
      </c>
      <c r="K10" s="28">
        <v>0</v>
      </c>
      <c r="L10" s="29">
        <v>0</v>
      </c>
      <c r="M10" s="30">
        <v>0</v>
      </c>
      <c r="N10" s="28">
        <v>4</v>
      </c>
      <c r="O10" s="29">
        <v>0</v>
      </c>
      <c r="P10" s="30">
        <v>4</v>
      </c>
      <c r="Q10" s="28">
        <v>3</v>
      </c>
      <c r="R10" s="29">
        <v>0</v>
      </c>
      <c r="S10" s="30">
        <v>3</v>
      </c>
      <c r="T10" s="28">
        <v>2</v>
      </c>
      <c r="U10" s="29">
        <v>0</v>
      </c>
      <c r="V10" s="30">
        <v>2</v>
      </c>
      <c r="W10" s="28">
        <v>0</v>
      </c>
      <c r="X10" s="29">
        <v>0</v>
      </c>
      <c r="Y10" s="30">
        <v>0</v>
      </c>
      <c r="Z10" s="28">
        <v>29</v>
      </c>
      <c r="AA10" s="29">
        <v>2</v>
      </c>
      <c r="AB10" s="30">
        <v>31</v>
      </c>
      <c r="AC10" s="28">
        <v>8</v>
      </c>
      <c r="AD10" s="29">
        <v>2</v>
      </c>
      <c r="AE10" s="30">
        <v>10</v>
      </c>
      <c r="AF10" s="28">
        <v>2</v>
      </c>
      <c r="AG10" s="29">
        <v>0</v>
      </c>
      <c r="AH10" s="30">
        <v>2</v>
      </c>
      <c r="AI10" s="28">
        <v>0</v>
      </c>
      <c r="AJ10" s="29">
        <v>0</v>
      </c>
      <c r="AK10" s="30">
        <v>0</v>
      </c>
    </row>
    <row r="11" spans="1:37" s="15" customFormat="1" ht="12" x14ac:dyDescent="0.2">
      <c r="A11" s="20" t="s">
        <v>119</v>
      </c>
      <c r="B11" s="28">
        <v>7</v>
      </c>
      <c r="C11" s="29">
        <v>0</v>
      </c>
      <c r="D11" s="30">
        <v>7</v>
      </c>
      <c r="E11" s="28">
        <v>1</v>
      </c>
      <c r="F11" s="29">
        <v>0</v>
      </c>
      <c r="G11" s="30">
        <v>1</v>
      </c>
      <c r="H11" s="28">
        <v>4</v>
      </c>
      <c r="I11" s="29">
        <v>2</v>
      </c>
      <c r="J11" s="30">
        <v>6</v>
      </c>
      <c r="K11" s="28">
        <v>4</v>
      </c>
      <c r="L11" s="29">
        <v>0</v>
      </c>
      <c r="M11" s="30">
        <v>4</v>
      </c>
      <c r="N11" s="28">
        <v>1</v>
      </c>
      <c r="O11" s="29">
        <v>0</v>
      </c>
      <c r="P11" s="30">
        <v>1</v>
      </c>
      <c r="Q11" s="28">
        <v>10</v>
      </c>
      <c r="R11" s="29">
        <v>0</v>
      </c>
      <c r="S11" s="30">
        <v>10</v>
      </c>
      <c r="T11" s="28">
        <v>3</v>
      </c>
      <c r="U11" s="29">
        <v>0</v>
      </c>
      <c r="V11" s="30">
        <v>3</v>
      </c>
      <c r="W11" s="28">
        <v>4</v>
      </c>
      <c r="X11" s="29">
        <v>0</v>
      </c>
      <c r="Y11" s="30">
        <v>4</v>
      </c>
      <c r="Z11" s="28">
        <v>8</v>
      </c>
      <c r="AA11" s="29">
        <v>0</v>
      </c>
      <c r="AB11" s="30">
        <v>8</v>
      </c>
      <c r="AC11" s="28">
        <v>4</v>
      </c>
      <c r="AD11" s="29">
        <v>0</v>
      </c>
      <c r="AE11" s="30">
        <v>4</v>
      </c>
      <c r="AF11" s="28">
        <v>2</v>
      </c>
      <c r="AG11" s="29">
        <v>0</v>
      </c>
      <c r="AH11" s="30">
        <v>2</v>
      </c>
      <c r="AI11" s="28">
        <v>5</v>
      </c>
      <c r="AJ11" s="29">
        <v>1</v>
      </c>
      <c r="AK11" s="30">
        <v>6</v>
      </c>
    </row>
    <row r="12" spans="1:37" s="15" customFormat="1" ht="12" x14ac:dyDescent="0.2">
      <c r="A12" s="20" t="s">
        <v>120</v>
      </c>
      <c r="B12" s="28">
        <v>2</v>
      </c>
      <c r="C12" s="29">
        <v>15</v>
      </c>
      <c r="D12" s="30">
        <v>17</v>
      </c>
      <c r="E12" s="28">
        <v>3</v>
      </c>
      <c r="F12" s="29">
        <v>7</v>
      </c>
      <c r="G12" s="30">
        <v>10</v>
      </c>
      <c r="H12" s="28">
        <v>4</v>
      </c>
      <c r="I12" s="29">
        <v>5</v>
      </c>
      <c r="J12" s="30">
        <v>9</v>
      </c>
      <c r="K12" s="28">
        <v>6</v>
      </c>
      <c r="L12" s="29">
        <v>13</v>
      </c>
      <c r="M12" s="30">
        <v>19</v>
      </c>
      <c r="N12" s="28">
        <v>7</v>
      </c>
      <c r="O12" s="29">
        <v>7</v>
      </c>
      <c r="P12" s="30">
        <v>14</v>
      </c>
      <c r="Q12" s="28">
        <v>5</v>
      </c>
      <c r="R12" s="29">
        <v>2</v>
      </c>
      <c r="S12" s="30">
        <v>7</v>
      </c>
      <c r="T12" s="28">
        <v>13</v>
      </c>
      <c r="U12" s="29">
        <v>7</v>
      </c>
      <c r="V12" s="30">
        <v>20</v>
      </c>
      <c r="W12" s="28">
        <v>1</v>
      </c>
      <c r="X12" s="29">
        <v>1</v>
      </c>
      <c r="Y12" s="30">
        <v>2</v>
      </c>
      <c r="Z12" s="28">
        <v>9</v>
      </c>
      <c r="AA12" s="29">
        <v>10</v>
      </c>
      <c r="AB12" s="30">
        <v>19</v>
      </c>
      <c r="AC12" s="28">
        <v>10</v>
      </c>
      <c r="AD12" s="29">
        <v>11</v>
      </c>
      <c r="AE12" s="30">
        <v>21</v>
      </c>
      <c r="AF12" s="28">
        <v>2</v>
      </c>
      <c r="AG12" s="29">
        <v>1</v>
      </c>
      <c r="AH12" s="30">
        <v>3</v>
      </c>
      <c r="AI12" s="28">
        <v>6</v>
      </c>
      <c r="AJ12" s="29">
        <v>7</v>
      </c>
      <c r="AK12" s="30">
        <v>13</v>
      </c>
    </row>
    <row r="13" spans="1:37" s="15" customFormat="1" ht="12" x14ac:dyDescent="0.2">
      <c r="A13" s="20" t="s">
        <v>121</v>
      </c>
      <c r="B13" s="28">
        <v>1</v>
      </c>
      <c r="C13" s="29">
        <v>5</v>
      </c>
      <c r="D13" s="30">
        <v>6</v>
      </c>
      <c r="E13" s="28">
        <v>1</v>
      </c>
      <c r="F13" s="29">
        <v>1</v>
      </c>
      <c r="G13" s="30">
        <v>2</v>
      </c>
      <c r="H13" s="28">
        <v>0</v>
      </c>
      <c r="I13" s="29">
        <v>4</v>
      </c>
      <c r="J13" s="30">
        <v>4</v>
      </c>
      <c r="K13" s="28">
        <v>7</v>
      </c>
      <c r="L13" s="29">
        <v>3</v>
      </c>
      <c r="M13" s="30">
        <v>10</v>
      </c>
      <c r="N13" s="28">
        <v>5</v>
      </c>
      <c r="O13" s="29">
        <v>2</v>
      </c>
      <c r="P13" s="30">
        <v>7</v>
      </c>
      <c r="Q13" s="28">
        <v>7</v>
      </c>
      <c r="R13" s="29">
        <v>4</v>
      </c>
      <c r="S13" s="30">
        <v>11</v>
      </c>
      <c r="T13" s="28">
        <v>7</v>
      </c>
      <c r="U13" s="29">
        <v>5</v>
      </c>
      <c r="V13" s="30">
        <v>12</v>
      </c>
      <c r="W13" s="28">
        <v>2</v>
      </c>
      <c r="X13" s="29">
        <v>1</v>
      </c>
      <c r="Y13" s="30">
        <v>3</v>
      </c>
      <c r="Z13" s="28">
        <v>18</v>
      </c>
      <c r="AA13" s="29">
        <v>3</v>
      </c>
      <c r="AB13" s="30">
        <v>21</v>
      </c>
      <c r="AC13" s="28">
        <v>11</v>
      </c>
      <c r="AD13" s="29">
        <v>3</v>
      </c>
      <c r="AE13" s="30">
        <v>14</v>
      </c>
      <c r="AF13" s="28">
        <v>6</v>
      </c>
      <c r="AG13" s="29">
        <v>8</v>
      </c>
      <c r="AH13" s="30">
        <v>14</v>
      </c>
      <c r="AI13" s="28">
        <v>5</v>
      </c>
      <c r="AJ13" s="29">
        <v>8</v>
      </c>
      <c r="AK13" s="30">
        <v>13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18</v>
      </c>
      <c r="C15" s="32">
        <v>49</v>
      </c>
      <c r="D15" s="33">
        <v>67</v>
      </c>
      <c r="E15" s="31">
        <v>11</v>
      </c>
      <c r="F15" s="32">
        <v>32</v>
      </c>
      <c r="G15" s="33">
        <v>43</v>
      </c>
      <c r="H15" s="31">
        <v>13</v>
      </c>
      <c r="I15" s="32">
        <v>33</v>
      </c>
      <c r="J15" s="33">
        <v>46</v>
      </c>
      <c r="K15" s="31">
        <v>21</v>
      </c>
      <c r="L15" s="32">
        <v>43</v>
      </c>
      <c r="M15" s="33">
        <v>64</v>
      </c>
      <c r="N15" s="31">
        <v>26</v>
      </c>
      <c r="O15" s="32">
        <v>34</v>
      </c>
      <c r="P15" s="33">
        <v>60</v>
      </c>
      <c r="Q15" s="31">
        <v>35</v>
      </c>
      <c r="R15" s="32">
        <v>37</v>
      </c>
      <c r="S15" s="33">
        <v>72</v>
      </c>
      <c r="T15" s="31">
        <v>34</v>
      </c>
      <c r="U15" s="32">
        <v>40</v>
      </c>
      <c r="V15" s="33">
        <v>74</v>
      </c>
      <c r="W15" s="31">
        <v>12</v>
      </c>
      <c r="X15" s="32">
        <v>21</v>
      </c>
      <c r="Y15" s="33">
        <v>33</v>
      </c>
      <c r="Z15" s="31">
        <v>67</v>
      </c>
      <c r="AA15" s="32">
        <v>34</v>
      </c>
      <c r="AB15" s="33">
        <v>101</v>
      </c>
      <c r="AC15" s="31">
        <v>41</v>
      </c>
      <c r="AD15" s="32">
        <v>46</v>
      </c>
      <c r="AE15" s="33">
        <v>87</v>
      </c>
      <c r="AF15" s="31">
        <v>21</v>
      </c>
      <c r="AG15" s="32">
        <v>29</v>
      </c>
      <c r="AH15" s="33">
        <v>50</v>
      </c>
      <c r="AI15" s="31">
        <v>25</v>
      </c>
      <c r="AJ15" s="32">
        <v>43</v>
      </c>
      <c r="AK15" s="33">
        <v>68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32</v>
      </c>
      <c r="B1" s="13"/>
      <c r="C1" s="13"/>
      <c r="D1" s="13"/>
      <c r="E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4</v>
      </c>
      <c r="C5" s="29">
        <v>2</v>
      </c>
      <c r="D5" s="30">
        <v>6</v>
      </c>
      <c r="E5" s="28">
        <v>3</v>
      </c>
      <c r="F5" s="29">
        <v>2</v>
      </c>
      <c r="G5" s="30">
        <v>5</v>
      </c>
      <c r="H5" s="28">
        <v>2</v>
      </c>
      <c r="I5" s="29">
        <v>1</v>
      </c>
      <c r="J5" s="30">
        <v>3</v>
      </c>
      <c r="K5" s="28">
        <v>5</v>
      </c>
      <c r="L5" s="29">
        <v>1</v>
      </c>
      <c r="M5" s="30">
        <v>6</v>
      </c>
      <c r="N5" s="28">
        <v>2</v>
      </c>
      <c r="O5" s="29">
        <v>3</v>
      </c>
      <c r="P5" s="30">
        <v>5</v>
      </c>
      <c r="Q5" s="28">
        <v>2</v>
      </c>
      <c r="R5" s="29">
        <v>0</v>
      </c>
      <c r="S5" s="30">
        <v>2</v>
      </c>
      <c r="T5" s="28">
        <v>1</v>
      </c>
      <c r="U5" s="29">
        <v>1</v>
      </c>
      <c r="V5" s="30">
        <v>2</v>
      </c>
      <c r="W5" s="28">
        <v>0</v>
      </c>
      <c r="X5" s="29">
        <v>1</v>
      </c>
      <c r="Y5" s="30">
        <v>1</v>
      </c>
      <c r="Z5" s="28">
        <v>4</v>
      </c>
      <c r="AA5" s="29">
        <v>3</v>
      </c>
      <c r="AB5" s="30">
        <v>7</v>
      </c>
      <c r="AC5" s="28">
        <v>1</v>
      </c>
      <c r="AD5" s="29">
        <v>5</v>
      </c>
      <c r="AE5" s="30">
        <v>6</v>
      </c>
      <c r="AF5" s="28">
        <v>1</v>
      </c>
      <c r="AG5" s="29">
        <v>2</v>
      </c>
      <c r="AH5" s="30">
        <v>3</v>
      </c>
      <c r="AI5" s="28">
        <v>3</v>
      </c>
      <c r="AJ5" s="29">
        <v>3</v>
      </c>
      <c r="AK5" s="30">
        <v>6</v>
      </c>
    </row>
    <row r="6" spans="1:37" s="15" customFormat="1" ht="12" x14ac:dyDescent="0.2">
      <c r="A6" s="20" t="s">
        <v>114</v>
      </c>
      <c r="B6" s="28">
        <v>32</v>
      </c>
      <c r="C6" s="29">
        <v>85</v>
      </c>
      <c r="D6" s="30">
        <v>117</v>
      </c>
      <c r="E6" s="28">
        <v>32</v>
      </c>
      <c r="F6" s="29">
        <v>64</v>
      </c>
      <c r="G6" s="30">
        <v>96</v>
      </c>
      <c r="H6" s="28">
        <v>31</v>
      </c>
      <c r="I6" s="29">
        <v>65</v>
      </c>
      <c r="J6" s="30">
        <v>96</v>
      </c>
      <c r="K6" s="28">
        <v>37</v>
      </c>
      <c r="L6" s="29">
        <v>85</v>
      </c>
      <c r="M6" s="30">
        <v>122</v>
      </c>
      <c r="N6" s="28">
        <v>34</v>
      </c>
      <c r="O6" s="29">
        <v>81</v>
      </c>
      <c r="P6" s="30">
        <v>115</v>
      </c>
      <c r="Q6" s="28">
        <v>33</v>
      </c>
      <c r="R6" s="29">
        <v>80</v>
      </c>
      <c r="S6" s="30">
        <v>113</v>
      </c>
      <c r="T6" s="28">
        <v>43</v>
      </c>
      <c r="U6" s="29">
        <v>62</v>
      </c>
      <c r="V6" s="30">
        <v>105</v>
      </c>
      <c r="W6" s="28">
        <v>17</v>
      </c>
      <c r="X6" s="29">
        <v>35</v>
      </c>
      <c r="Y6" s="30">
        <v>52</v>
      </c>
      <c r="Z6" s="28">
        <v>73</v>
      </c>
      <c r="AA6" s="29">
        <v>167</v>
      </c>
      <c r="AB6" s="30">
        <v>240</v>
      </c>
      <c r="AC6" s="28">
        <v>38</v>
      </c>
      <c r="AD6" s="29">
        <v>116</v>
      </c>
      <c r="AE6" s="30">
        <v>154</v>
      </c>
      <c r="AF6" s="28">
        <v>34</v>
      </c>
      <c r="AG6" s="29">
        <v>72</v>
      </c>
      <c r="AH6" s="30">
        <v>106</v>
      </c>
      <c r="AI6" s="28">
        <v>28</v>
      </c>
      <c r="AJ6" s="29">
        <v>71</v>
      </c>
      <c r="AK6" s="30">
        <v>99</v>
      </c>
    </row>
    <row r="7" spans="1:37" s="15" customFormat="1" ht="12" x14ac:dyDescent="0.2">
      <c r="A7" s="20" t="s">
        <v>115</v>
      </c>
      <c r="B7" s="28">
        <v>64</v>
      </c>
      <c r="C7" s="29">
        <v>38</v>
      </c>
      <c r="D7" s="30">
        <v>102</v>
      </c>
      <c r="E7" s="28">
        <v>46</v>
      </c>
      <c r="F7" s="29">
        <v>48</v>
      </c>
      <c r="G7" s="30">
        <v>94</v>
      </c>
      <c r="H7" s="28">
        <v>42</v>
      </c>
      <c r="I7" s="29">
        <v>29</v>
      </c>
      <c r="J7" s="30">
        <v>71</v>
      </c>
      <c r="K7" s="28">
        <v>39</v>
      </c>
      <c r="L7" s="29">
        <v>30</v>
      </c>
      <c r="M7" s="30">
        <v>69</v>
      </c>
      <c r="N7" s="28">
        <v>42</v>
      </c>
      <c r="O7" s="29">
        <v>37</v>
      </c>
      <c r="P7" s="30">
        <v>79</v>
      </c>
      <c r="Q7" s="28">
        <v>75</v>
      </c>
      <c r="R7" s="29">
        <v>57</v>
      </c>
      <c r="S7" s="30">
        <v>132</v>
      </c>
      <c r="T7" s="28">
        <v>126</v>
      </c>
      <c r="U7" s="29">
        <v>148</v>
      </c>
      <c r="V7" s="30">
        <v>274</v>
      </c>
      <c r="W7" s="28">
        <v>46</v>
      </c>
      <c r="X7" s="29">
        <v>45</v>
      </c>
      <c r="Y7" s="30">
        <v>91</v>
      </c>
      <c r="Z7" s="28">
        <v>54</v>
      </c>
      <c r="AA7" s="29">
        <v>48</v>
      </c>
      <c r="AB7" s="30">
        <v>102</v>
      </c>
      <c r="AC7" s="28">
        <v>72</v>
      </c>
      <c r="AD7" s="29">
        <v>67</v>
      </c>
      <c r="AE7" s="30">
        <v>139</v>
      </c>
      <c r="AF7" s="28">
        <v>40</v>
      </c>
      <c r="AG7" s="29">
        <v>41</v>
      </c>
      <c r="AH7" s="30">
        <v>81</v>
      </c>
      <c r="AI7" s="28">
        <v>28</v>
      </c>
      <c r="AJ7" s="29">
        <v>36</v>
      </c>
      <c r="AK7" s="30">
        <v>64</v>
      </c>
    </row>
    <row r="8" spans="1:37" s="15" customFormat="1" ht="12" x14ac:dyDescent="0.2">
      <c r="A8" s="20" t="s">
        <v>116</v>
      </c>
      <c r="B8" s="28">
        <v>46</v>
      </c>
      <c r="C8" s="29">
        <v>75</v>
      </c>
      <c r="D8" s="30">
        <v>121</v>
      </c>
      <c r="E8" s="28">
        <v>23</v>
      </c>
      <c r="F8" s="29">
        <v>36</v>
      </c>
      <c r="G8" s="30">
        <v>59</v>
      </c>
      <c r="H8" s="28">
        <v>37</v>
      </c>
      <c r="I8" s="29">
        <v>61</v>
      </c>
      <c r="J8" s="30">
        <v>98</v>
      </c>
      <c r="K8" s="28">
        <v>45</v>
      </c>
      <c r="L8" s="29">
        <v>67</v>
      </c>
      <c r="M8" s="30">
        <v>112</v>
      </c>
      <c r="N8" s="28">
        <v>24</v>
      </c>
      <c r="O8" s="29">
        <v>72</v>
      </c>
      <c r="P8" s="30">
        <v>96</v>
      </c>
      <c r="Q8" s="28">
        <v>61</v>
      </c>
      <c r="R8" s="29">
        <v>87</v>
      </c>
      <c r="S8" s="30">
        <v>148</v>
      </c>
      <c r="T8" s="28">
        <v>41</v>
      </c>
      <c r="U8" s="29">
        <v>64</v>
      </c>
      <c r="V8" s="30">
        <v>105</v>
      </c>
      <c r="W8" s="28">
        <v>16</v>
      </c>
      <c r="X8" s="29">
        <v>47</v>
      </c>
      <c r="Y8" s="30">
        <v>63</v>
      </c>
      <c r="Z8" s="28">
        <v>31</v>
      </c>
      <c r="AA8" s="29">
        <v>81</v>
      </c>
      <c r="AB8" s="30">
        <v>112</v>
      </c>
      <c r="AC8" s="28">
        <v>27</v>
      </c>
      <c r="AD8" s="29">
        <v>85</v>
      </c>
      <c r="AE8" s="30">
        <v>112</v>
      </c>
      <c r="AF8" s="28">
        <v>27</v>
      </c>
      <c r="AG8" s="29">
        <v>62</v>
      </c>
      <c r="AH8" s="30">
        <v>89</v>
      </c>
      <c r="AI8" s="28">
        <v>30</v>
      </c>
      <c r="AJ8" s="29">
        <v>62</v>
      </c>
      <c r="AK8" s="30">
        <v>92</v>
      </c>
    </row>
    <row r="9" spans="1:37" s="15" customFormat="1" ht="12" x14ac:dyDescent="0.2">
      <c r="A9" s="20" t="s">
        <v>117</v>
      </c>
      <c r="B9" s="28">
        <v>191</v>
      </c>
      <c r="C9" s="29">
        <v>503</v>
      </c>
      <c r="D9" s="30">
        <v>694</v>
      </c>
      <c r="E9" s="28">
        <v>126</v>
      </c>
      <c r="F9" s="29">
        <v>420</v>
      </c>
      <c r="G9" s="30">
        <v>546</v>
      </c>
      <c r="H9" s="28">
        <v>201</v>
      </c>
      <c r="I9" s="29">
        <v>591</v>
      </c>
      <c r="J9" s="30">
        <v>792</v>
      </c>
      <c r="K9" s="28">
        <v>208</v>
      </c>
      <c r="L9" s="29">
        <v>568</v>
      </c>
      <c r="M9" s="30">
        <v>776</v>
      </c>
      <c r="N9" s="28">
        <v>248</v>
      </c>
      <c r="O9" s="29">
        <v>667</v>
      </c>
      <c r="P9" s="30">
        <v>915</v>
      </c>
      <c r="Q9" s="28">
        <v>286</v>
      </c>
      <c r="R9" s="29">
        <v>709</v>
      </c>
      <c r="S9" s="30">
        <v>995</v>
      </c>
      <c r="T9" s="28">
        <v>308</v>
      </c>
      <c r="U9" s="29">
        <v>762</v>
      </c>
      <c r="V9" s="30">
        <v>1070</v>
      </c>
      <c r="W9" s="28">
        <v>234</v>
      </c>
      <c r="X9" s="29">
        <v>594</v>
      </c>
      <c r="Y9" s="30">
        <v>828</v>
      </c>
      <c r="Z9" s="28">
        <v>299</v>
      </c>
      <c r="AA9" s="29">
        <v>681</v>
      </c>
      <c r="AB9" s="30">
        <v>980</v>
      </c>
      <c r="AC9" s="28">
        <v>295</v>
      </c>
      <c r="AD9" s="29">
        <v>785</v>
      </c>
      <c r="AE9" s="30">
        <v>1080</v>
      </c>
      <c r="AF9" s="28">
        <v>233</v>
      </c>
      <c r="AG9" s="29">
        <v>604</v>
      </c>
      <c r="AH9" s="30">
        <v>837</v>
      </c>
      <c r="AI9" s="28">
        <v>216</v>
      </c>
      <c r="AJ9" s="29">
        <v>543</v>
      </c>
      <c r="AK9" s="30">
        <v>759</v>
      </c>
    </row>
    <row r="10" spans="1:37" s="15" customFormat="1" ht="12" x14ac:dyDescent="0.2">
      <c r="A10" s="20" t="s">
        <v>118</v>
      </c>
      <c r="B10" s="28">
        <v>2</v>
      </c>
      <c r="C10" s="29">
        <v>1</v>
      </c>
      <c r="D10" s="30">
        <v>3</v>
      </c>
      <c r="E10" s="28">
        <v>25</v>
      </c>
      <c r="F10" s="29">
        <v>0</v>
      </c>
      <c r="G10" s="30">
        <v>25</v>
      </c>
      <c r="H10" s="28">
        <v>5</v>
      </c>
      <c r="I10" s="29">
        <v>1</v>
      </c>
      <c r="J10" s="30">
        <v>6</v>
      </c>
      <c r="K10" s="28">
        <v>7</v>
      </c>
      <c r="L10" s="29">
        <v>0</v>
      </c>
      <c r="M10" s="30">
        <v>7</v>
      </c>
      <c r="N10" s="28">
        <v>9</v>
      </c>
      <c r="O10" s="29">
        <v>0</v>
      </c>
      <c r="P10" s="30">
        <v>9</v>
      </c>
      <c r="Q10" s="28">
        <v>6</v>
      </c>
      <c r="R10" s="29">
        <v>1</v>
      </c>
      <c r="S10" s="30">
        <v>7</v>
      </c>
      <c r="T10" s="28">
        <v>7</v>
      </c>
      <c r="U10" s="29">
        <v>0</v>
      </c>
      <c r="V10" s="30">
        <v>7</v>
      </c>
      <c r="W10" s="28">
        <v>3</v>
      </c>
      <c r="X10" s="29">
        <v>0</v>
      </c>
      <c r="Y10" s="30">
        <v>3</v>
      </c>
      <c r="Z10" s="28">
        <v>4</v>
      </c>
      <c r="AA10" s="29">
        <v>0</v>
      </c>
      <c r="AB10" s="30">
        <v>4</v>
      </c>
      <c r="AC10" s="28">
        <v>2</v>
      </c>
      <c r="AD10" s="29">
        <v>0</v>
      </c>
      <c r="AE10" s="30">
        <v>2</v>
      </c>
      <c r="AF10" s="28">
        <v>4</v>
      </c>
      <c r="AG10" s="29">
        <v>1</v>
      </c>
      <c r="AH10" s="30">
        <v>5</v>
      </c>
      <c r="AI10" s="28">
        <v>2</v>
      </c>
      <c r="AJ10" s="29">
        <v>0</v>
      </c>
      <c r="AK10" s="30">
        <v>2</v>
      </c>
    </row>
    <row r="11" spans="1:37" s="15" customFormat="1" ht="12" x14ac:dyDescent="0.2">
      <c r="A11" s="20" t="s">
        <v>119</v>
      </c>
      <c r="B11" s="28">
        <v>122</v>
      </c>
      <c r="C11" s="29">
        <v>12</v>
      </c>
      <c r="D11" s="30">
        <v>134</v>
      </c>
      <c r="E11" s="28">
        <v>86</v>
      </c>
      <c r="F11" s="29">
        <v>14</v>
      </c>
      <c r="G11" s="30">
        <v>100</v>
      </c>
      <c r="H11" s="28">
        <v>99</v>
      </c>
      <c r="I11" s="29">
        <v>14</v>
      </c>
      <c r="J11" s="30">
        <v>113</v>
      </c>
      <c r="K11" s="28">
        <v>83</v>
      </c>
      <c r="L11" s="29">
        <v>9</v>
      </c>
      <c r="M11" s="30">
        <v>92</v>
      </c>
      <c r="N11" s="28">
        <v>105</v>
      </c>
      <c r="O11" s="29">
        <v>13</v>
      </c>
      <c r="P11" s="30">
        <v>118</v>
      </c>
      <c r="Q11" s="28">
        <v>103</v>
      </c>
      <c r="R11" s="29">
        <v>23</v>
      </c>
      <c r="S11" s="30">
        <v>126</v>
      </c>
      <c r="T11" s="28">
        <v>105</v>
      </c>
      <c r="U11" s="29">
        <v>8</v>
      </c>
      <c r="V11" s="30">
        <v>113</v>
      </c>
      <c r="W11" s="28">
        <v>69</v>
      </c>
      <c r="X11" s="29">
        <v>3</v>
      </c>
      <c r="Y11" s="30">
        <v>72</v>
      </c>
      <c r="Z11" s="28">
        <v>118</v>
      </c>
      <c r="AA11" s="29">
        <v>14</v>
      </c>
      <c r="AB11" s="30">
        <v>132</v>
      </c>
      <c r="AC11" s="28">
        <v>119</v>
      </c>
      <c r="AD11" s="29">
        <v>11</v>
      </c>
      <c r="AE11" s="30">
        <v>130</v>
      </c>
      <c r="AF11" s="28">
        <v>86</v>
      </c>
      <c r="AG11" s="29">
        <v>6</v>
      </c>
      <c r="AH11" s="30">
        <v>92</v>
      </c>
      <c r="AI11" s="28">
        <v>78</v>
      </c>
      <c r="AJ11" s="29">
        <v>9</v>
      </c>
      <c r="AK11" s="30">
        <v>87</v>
      </c>
    </row>
    <row r="12" spans="1:37" s="15" customFormat="1" ht="12" x14ac:dyDescent="0.2">
      <c r="A12" s="20" t="s">
        <v>120</v>
      </c>
      <c r="B12" s="28">
        <v>245</v>
      </c>
      <c r="C12" s="29">
        <v>14</v>
      </c>
      <c r="D12" s="30">
        <v>259</v>
      </c>
      <c r="E12" s="28">
        <v>195</v>
      </c>
      <c r="F12" s="29">
        <v>30</v>
      </c>
      <c r="G12" s="30">
        <v>225</v>
      </c>
      <c r="H12" s="28">
        <v>237</v>
      </c>
      <c r="I12" s="29">
        <v>46</v>
      </c>
      <c r="J12" s="30">
        <v>283</v>
      </c>
      <c r="K12" s="28">
        <v>196</v>
      </c>
      <c r="L12" s="29">
        <v>36</v>
      </c>
      <c r="M12" s="30">
        <v>232</v>
      </c>
      <c r="N12" s="28">
        <v>207</v>
      </c>
      <c r="O12" s="29">
        <v>33</v>
      </c>
      <c r="P12" s="30">
        <v>240</v>
      </c>
      <c r="Q12" s="28">
        <v>176</v>
      </c>
      <c r="R12" s="29">
        <v>38</v>
      </c>
      <c r="S12" s="30">
        <v>214</v>
      </c>
      <c r="T12" s="28">
        <v>233</v>
      </c>
      <c r="U12" s="29">
        <v>39</v>
      </c>
      <c r="V12" s="30">
        <v>272</v>
      </c>
      <c r="W12" s="28">
        <v>220</v>
      </c>
      <c r="X12" s="29">
        <v>43</v>
      </c>
      <c r="Y12" s="30">
        <v>263</v>
      </c>
      <c r="Z12" s="28">
        <v>238</v>
      </c>
      <c r="AA12" s="29">
        <v>48</v>
      </c>
      <c r="AB12" s="30">
        <v>286</v>
      </c>
      <c r="AC12" s="28">
        <v>305</v>
      </c>
      <c r="AD12" s="29">
        <v>49</v>
      </c>
      <c r="AE12" s="30">
        <v>354</v>
      </c>
      <c r="AF12" s="28">
        <v>235</v>
      </c>
      <c r="AG12" s="29">
        <v>42</v>
      </c>
      <c r="AH12" s="30">
        <v>277</v>
      </c>
      <c r="AI12" s="28">
        <v>213</v>
      </c>
      <c r="AJ12" s="29">
        <v>36</v>
      </c>
      <c r="AK12" s="30">
        <v>249</v>
      </c>
    </row>
    <row r="13" spans="1:37" s="15" customFormat="1" ht="12" x14ac:dyDescent="0.2">
      <c r="A13" s="20" t="s">
        <v>121</v>
      </c>
      <c r="B13" s="28">
        <v>450</v>
      </c>
      <c r="C13" s="29">
        <v>223</v>
      </c>
      <c r="D13" s="30">
        <v>673</v>
      </c>
      <c r="E13" s="28">
        <v>381</v>
      </c>
      <c r="F13" s="29">
        <v>221</v>
      </c>
      <c r="G13" s="30">
        <v>602</v>
      </c>
      <c r="H13" s="28">
        <v>424</v>
      </c>
      <c r="I13" s="29">
        <v>264</v>
      </c>
      <c r="J13" s="30">
        <v>688</v>
      </c>
      <c r="K13" s="28">
        <v>487</v>
      </c>
      <c r="L13" s="29">
        <v>255</v>
      </c>
      <c r="M13" s="30">
        <v>742</v>
      </c>
      <c r="N13" s="28">
        <v>483</v>
      </c>
      <c r="O13" s="29">
        <v>285</v>
      </c>
      <c r="P13" s="30">
        <v>768</v>
      </c>
      <c r="Q13" s="28">
        <v>560</v>
      </c>
      <c r="R13" s="29">
        <v>303</v>
      </c>
      <c r="S13" s="30">
        <v>863</v>
      </c>
      <c r="T13" s="28">
        <v>520</v>
      </c>
      <c r="U13" s="29">
        <v>294</v>
      </c>
      <c r="V13" s="30">
        <v>814</v>
      </c>
      <c r="W13" s="28">
        <v>494</v>
      </c>
      <c r="X13" s="29">
        <v>245</v>
      </c>
      <c r="Y13" s="30">
        <v>739</v>
      </c>
      <c r="Z13" s="28">
        <v>473</v>
      </c>
      <c r="AA13" s="29">
        <v>289</v>
      </c>
      <c r="AB13" s="30">
        <v>762</v>
      </c>
      <c r="AC13" s="28">
        <v>494</v>
      </c>
      <c r="AD13" s="29">
        <v>288</v>
      </c>
      <c r="AE13" s="30">
        <v>782</v>
      </c>
      <c r="AF13" s="28">
        <v>447</v>
      </c>
      <c r="AG13" s="29">
        <v>243</v>
      </c>
      <c r="AH13" s="30">
        <v>690</v>
      </c>
      <c r="AI13" s="28">
        <v>351</v>
      </c>
      <c r="AJ13" s="29">
        <v>236</v>
      </c>
      <c r="AK13" s="30">
        <v>587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1</v>
      </c>
      <c r="R14" s="29">
        <v>0</v>
      </c>
      <c r="S14" s="30">
        <v>1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1156</v>
      </c>
      <c r="C15" s="32">
        <v>953</v>
      </c>
      <c r="D15" s="33">
        <v>2109</v>
      </c>
      <c r="E15" s="31">
        <v>917</v>
      </c>
      <c r="F15" s="32">
        <v>835</v>
      </c>
      <c r="G15" s="33">
        <v>1752</v>
      </c>
      <c r="H15" s="31">
        <v>1078</v>
      </c>
      <c r="I15" s="32">
        <v>1072</v>
      </c>
      <c r="J15" s="33">
        <v>2150</v>
      </c>
      <c r="K15" s="31">
        <v>1107</v>
      </c>
      <c r="L15" s="32">
        <v>1051</v>
      </c>
      <c r="M15" s="33">
        <v>2158</v>
      </c>
      <c r="N15" s="31">
        <v>1154</v>
      </c>
      <c r="O15" s="32">
        <v>1191</v>
      </c>
      <c r="P15" s="33">
        <v>2345</v>
      </c>
      <c r="Q15" s="31">
        <v>1303</v>
      </c>
      <c r="R15" s="32">
        <v>1298</v>
      </c>
      <c r="S15" s="33">
        <v>2601</v>
      </c>
      <c r="T15" s="31">
        <v>1384</v>
      </c>
      <c r="U15" s="32">
        <v>1378</v>
      </c>
      <c r="V15" s="33">
        <v>2762</v>
      </c>
      <c r="W15" s="31">
        <v>1099</v>
      </c>
      <c r="X15" s="32">
        <v>1013</v>
      </c>
      <c r="Y15" s="33">
        <v>2112</v>
      </c>
      <c r="Z15" s="31">
        <v>1294</v>
      </c>
      <c r="AA15" s="32">
        <v>1331</v>
      </c>
      <c r="AB15" s="33">
        <v>2625</v>
      </c>
      <c r="AC15" s="31">
        <v>1353</v>
      </c>
      <c r="AD15" s="32">
        <v>1406</v>
      </c>
      <c r="AE15" s="33">
        <v>2759</v>
      </c>
      <c r="AF15" s="31">
        <v>1107</v>
      </c>
      <c r="AG15" s="32">
        <v>1073</v>
      </c>
      <c r="AH15" s="33">
        <v>2180</v>
      </c>
      <c r="AI15" s="31">
        <v>949</v>
      </c>
      <c r="AJ15" s="32">
        <v>996</v>
      </c>
      <c r="AK15" s="33">
        <v>1945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50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4</v>
      </c>
      <c r="C5" s="29">
        <v>4</v>
      </c>
      <c r="D5" s="30">
        <v>8</v>
      </c>
      <c r="E5" s="28">
        <v>4</v>
      </c>
      <c r="F5" s="29">
        <v>0</v>
      </c>
      <c r="G5" s="30">
        <v>4</v>
      </c>
      <c r="H5" s="28">
        <v>4</v>
      </c>
      <c r="I5" s="29">
        <v>1</v>
      </c>
      <c r="J5" s="30">
        <v>5</v>
      </c>
      <c r="K5" s="28">
        <v>1</v>
      </c>
      <c r="L5" s="29">
        <v>2</v>
      </c>
      <c r="M5" s="30">
        <v>3</v>
      </c>
      <c r="N5" s="28">
        <v>2</v>
      </c>
      <c r="O5" s="29">
        <v>1</v>
      </c>
      <c r="P5" s="30">
        <v>3</v>
      </c>
      <c r="Q5" s="28">
        <v>5</v>
      </c>
      <c r="R5" s="29">
        <v>3</v>
      </c>
      <c r="S5" s="30">
        <v>8</v>
      </c>
      <c r="T5" s="28">
        <v>4</v>
      </c>
      <c r="U5" s="29">
        <v>1</v>
      </c>
      <c r="V5" s="30">
        <v>5</v>
      </c>
      <c r="W5" s="28">
        <v>0</v>
      </c>
      <c r="X5" s="29">
        <v>1</v>
      </c>
      <c r="Y5" s="30">
        <v>1</v>
      </c>
      <c r="Z5" s="28">
        <v>5</v>
      </c>
      <c r="AA5" s="29">
        <v>2</v>
      </c>
      <c r="AB5" s="30">
        <v>7</v>
      </c>
      <c r="AC5" s="28">
        <v>5</v>
      </c>
      <c r="AD5" s="29">
        <v>2</v>
      </c>
      <c r="AE5" s="30">
        <v>7</v>
      </c>
      <c r="AF5" s="28">
        <v>1</v>
      </c>
      <c r="AG5" s="29">
        <v>1</v>
      </c>
      <c r="AH5" s="30">
        <v>2</v>
      </c>
      <c r="AI5" s="28">
        <v>3</v>
      </c>
      <c r="AJ5" s="29">
        <v>2</v>
      </c>
      <c r="AK5" s="30">
        <v>5</v>
      </c>
    </row>
    <row r="6" spans="1:37" s="15" customFormat="1" ht="12" x14ac:dyDescent="0.2">
      <c r="A6" s="20" t="s">
        <v>114</v>
      </c>
      <c r="B6" s="28">
        <v>87</v>
      </c>
      <c r="C6" s="29">
        <v>172</v>
      </c>
      <c r="D6" s="30">
        <v>259</v>
      </c>
      <c r="E6" s="28">
        <v>112</v>
      </c>
      <c r="F6" s="29">
        <v>215</v>
      </c>
      <c r="G6" s="30">
        <v>327</v>
      </c>
      <c r="H6" s="28">
        <v>106</v>
      </c>
      <c r="I6" s="29">
        <v>202</v>
      </c>
      <c r="J6" s="30">
        <v>308</v>
      </c>
      <c r="K6" s="28">
        <v>81</v>
      </c>
      <c r="L6" s="29">
        <v>165</v>
      </c>
      <c r="M6" s="30">
        <v>246</v>
      </c>
      <c r="N6" s="28">
        <v>78</v>
      </c>
      <c r="O6" s="29">
        <v>184</v>
      </c>
      <c r="P6" s="30">
        <v>262</v>
      </c>
      <c r="Q6" s="28">
        <v>78</v>
      </c>
      <c r="R6" s="29">
        <v>183</v>
      </c>
      <c r="S6" s="30">
        <v>261</v>
      </c>
      <c r="T6" s="28">
        <v>69</v>
      </c>
      <c r="U6" s="29">
        <v>174</v>
      </c>
      <c r="V6" s="30">
        <v>243</v>
      </c>
      <c r="W6" s="28">
        <v>38</v>
      </c>
      <c r="X6" s="29">
        <v>118</v>
      </c>
      <c r="Y6" s="30">
        <v>156</v>
      </c>
      <c r="Z6" s="28">
        <v>170</v>
      </c>
      <c r="AA6" s="29">
        <v>356</v>
      </c>
      <c r="AB6" s="30">
        <v>526</v>
      </c>
      <c r="AC6" s="28">
        <v>178</v>
      </c>
      <c r="AD6" s="29">
        <v>324</v>
      </c>
      <c r="AE6" s="30">
        <v>502</v>
      </c>
      <c r="AF6" s="28">
        <v>82</v>
      </c>
      <c r="AG6" s="29">
        <v>224</v>
      </c>
      <c r="AH6" s="30">
        <v>306</v>
      </c>
      <c r="AI6" s="28">
        <v>61</v>
      </c>
      <c r="AJ6" s="29">
        <v>172</v>
      </c>
      <c r="AK6" s="30">
        <v>233</v>
      </c>
    </row>
    <row r="7" spans="1:37" s="15" customFormat="1" ht="12" x14ac:dyDescent="0.2">
      <c r="A7" s="20" t="s">
        <v>115</v>
      </c>
      <c r="B7" s="28">
        <v>116</v>
      </c>
      <c r="C7" s="29">
        <v>88</v>
      </c>
      <c r="D7" s="30">
        <v>204</v>
      </c>
      <c r="E7" s="28">
        <v>114</v>
      </c>
      <c r="F7" s="29">
        <v>72</v>
      </c>
      <c r="G7" s="30">
        <v>186</v>
      </c>
      <c r="H7" s="28">
        <v>112</v>
      </c>
      <c r="I7" s="29">
        <v>96</v>
      </c>
      <c r="J7" s="30">
        <v>208</v>
      </c>
      <c r="K7" s="28">
        <v>86</v>
      </c>
      <c r="L7" s="29">
        <v>87</v>
      </c>
      <c r="M7" s="30">
        <v>173</v>
      </c>
      <c r="N7" s="28">
        <v>84</v>
      </c>
      <c r="O7" s="29">
        <v>97</v>
      </c>
      <c r="P7" s="30">
        <v>181</v>
      </c>
      <c r="Q7" s="28">
        <v>124</v>
      </c>
      <c r="R7" s="29">
        <v>112</v>
      </c>
      <c r="S7" s="30">
        <v>236</v>
      </c>
      <c r="T7" s="28">
        <v>134</v>
      </c>
      <c r="U7" s="29">
        <v>156</v>
      </c>
      <c r="V7" s="30">
        <v>290</v>
      </c>
      <c r="W7" s="28">
        <v>91</v>
      </c>
      <c r="X7" s="29">
        <v>51</v>
      </c>
      <c r="Y7" s="30">
        <v>142</v>
      </c>
      <c r="Z7" s="28">
        <v>159</v>
      </c>
      <c r="AA7" s="29">
        <v>147</v>
      </c>
      <c r="AB7" s="30">
        <v>306</v>
      </c>
      <c r="AC7" s="28">
        <v>164</v>
      </c>
      <c r="AD7" s="29">
        <v>170</v>
      </c>
      <c r="AE7" s="30">
        <v>334</v>
      </c>
      <c r="AF7" s="28">
        <v>100</v>
      </c>
      <c r="AG7" s="29">
        <v>86</v>
      </c>
      <c r="AH7" s="30">
        <v>186</v>
      </c>
      <c r="AI7" s="28">
        <v>87</v>
      </c>
      <c r="AJ7" s="29">
        <v>59</v>
      </c>
      <c r="AK7" s="30">
        <v>146</v>
      </c>
    </row>
    <row r="8" spans="1:37" s="15" customFormat="1" ht="12" x14ac:dyDescent="0.2">
      <c r="A8" s="20" t="s">
        <v>116</v>
      </c>
      <c r="B8" s="28">
        <v>25</v>
      </c>
      <c r="C8" s="29">
        <v>75</v>
      </c>
      <c r="D8" s="30">
        <v>100</v>
      </c>
      <c r="E8" s="28">
        <v>21</v>
      </c>
      <c r="F8" s="29">
        <v>67</v>
      </c>
      <c r="G8" s="30">
        <v>88</v>
      </c>
      <c r="H8" s="28">
        <v>21</v>
      </c>
      <c r="I8" s="29">
        <v>63</v>
      </c>
      <c r="J8" s="30">
        <v>84</v>
      </c>
      <c r="K8" s="28">
        <v>19</v>
      </c>
      <c r="L8" s="29">
        <v>72</v>
      </c>
      <c r="M8" s="30">
        <v>91</v>
      </c>
      <c r="N8" s="28">
        <v>22</v>
      </c>
      <c r="O8" s="29">
        <v>71</v>
      </c>
      <c r="P8" s="30">
        <v>93</v>
      </c>
      <c r="Q8" s="28">
        <v>45</v>
      </c>
      <c r="R8" s="29">
        <v>103</v>
      </c>
      <c r="S8" s="30">
        <v>148</v>
      </c>
      <c r="T8" s="28">
        <v>21</v>
      </c>
      <c r="U8" s="29">
        <v>82</v>
      </c>
      <c r="V8" s="30">
        <v>103</v>
      </c>
      <c r="W8" s="28">
        <v>21</v>
      </c>
      <c r="X8" s="29">
        <v>50</v>
      </c>
      <c r="Y8" s="30">
        <v>71</v>
      </c>
      <c r="Z8" s="28">
        <v>45</v>
      </c>
      <c r="AA8" s="29">
        <v>84</v>
      </c>
      <c r="AB8" s="30">
        <v>129</v>
      </c>
      <c r="AC8" s="28">
        <v>28</v>
      </c>
      <c r="AD8" s="29">
        <v>85</v>
      </c>
      <c r="AE8" s="30">
        <v>113</v>
      </c>
      <c r="AF8" s="28">
        <v>21</v>
      </c>
      <c r="AG8" s="29">
        <v>69</v>
      </c>
      <c r="AH8" s="30">
        <v>90</v>
      </c>
      <c r="AI8" s="28">
        <v>11</v>
      </c>
      <c r="AJ8" s="29">
        <v>69</v>
      </c>
      <c r="AK8" s="30">
        <v>80</v>
      </c>
    </row>
    <row r="9" spans="1:37" s="15" customFormat="1" ht="12" x14ac:dyDescent="0.2">
      <c r="A9" s="20" t="s">
        <v>117</v>
      </c>
      <c r="B9" s="28">
        <v>293</v>
      </c>
      <c r="C9" s="29">
        <v>860</v>
      </c>
      <c r="D9" s="30">
        <v>1153</v>
      </c>
      <c r="E9" s="28">
        <v>239</v>
      </c>
      <c r="F9" s="29">
        <v>684</v>
      </c>
      <c r="G9" s="30">
        <v>923</v>
      </c>
      <c r="H9" s="28">
        <v>283</v>
      </c>
      <c r="I9" s="29">
        <v>645</v>
      </c>
      <c r="J9" s="30">
        <v>928</v>
      </c>
      <c r="K9" s="28">
        <v>344</v>
      </c>
      <c r="L9" s="29">
        <v>655</v>
      </c>
      <c r="M9" s="30">
        <v>999</v>
      </c>
      <c r="N9" s="28">
        <v>399</v>
      </c>
      <c r="O9" s="29">
        <v>849</v>
      </c>
      <c r="P9" s="30">
        <v>1248</v>
      </c>
      <c r="Q9" s="28">
        <v>525</v>
      </c>
      <c r="R9" s="29">
        <v>999</v>
      </c>
      <c r="S9" s="30">
        <v>1524</v>
      </c>
      <c r="T9" s="28">
        <v>388</v>
      </c>
      <c r="U9" s="29">
        <v>893</v>
      </c>
      <c r="V9" s="30">
        <v>1281</v>
      </c>
      <c r="W9" s="28">
        <v>349</v>
      </c>
      <c r="X9" s="29">
        <v>682</v>
      </c>
      <c r="Y9" s="30">
        <v>1031</v>
      </c>
      <c r="Z9" s="28">
        <v>449</v>
      </c>
      <c r="AA9" s="29">
        <v>841</v>
      </c>
      <c r="AB9" s="30">
        <v>1290</v>
      </c>
      <c r="AC9" s="28">
        <v>482</v>
      </c>
      <c r="AD9" s="29">
        <v>1029</v>
      </c>
      <c r="AE9" s="30">
        <v>1511</v>
      </c>
      <c r="AF9" s="28">
        <v>334</v>
      </c>
      <c r="AG9" s="29">
        <v>896</v>
      </c>
      <c r="AH9" s="30">
        <v>1230</v>
      </c>
      <c r="AI9" s="28">
        <v>390</v>
      </c>
      <c r="AJ9" s="29">
        <v>868</v>
      </c>
      <c r="AK9" s="30">
        <v>1258</v>
      </c>
    </row>
    <row r="10" spans="1:37" s="15" customFormat="1" ht="12" x14ac:dyDescent="0.2">
      <c r="A10" s="20" t="s">
        <v>118</v>
      </c>
      <c r="B10" s="28">
        <v>5</v>
      </c>
      <c r="C10" s="29">
        <v>0</v>
      </c>
      <c r="D10" s="30">
        <v>5</v>
      </c>
      <c r="E10" s="28">
        <v>6</v>
      </c>
      <c r="F10" s="29">
        <v>0</v>
      </c>
      <c r="G10" s="30">
        <v>6</v>
      </c>
      <c r="H10" s="28">
        <v>1</v>
      </c>
      <c r="I10" s="29">
        <v>0</v>
      </c>
      <c r="J10" s="30">
        <v>1</v>
      </c>
      <c r="K10" s="28">
        <v>3</v>
      </c>
      <c r="L10" s="29">
        <v>0</v>
      </c>
      <c r="M10" s="30">
        <v>3</v>
      </c>
      <c r="N10" s="28">
        <v>4</v>
      </c>
      <c r="O10" s="29">
        <v>0</v>
      </c>
      <c r="P10" s="30">
        <v>4</v>
      </c>
      <c r="Q10" s="28">
        <v>2</v>
      </c>
      <c r="R10" s="29">
        <v>0</v>
      </c>
      <c r="S10" s="30">
        <v>2</v>
      </c>
      <c r="T10" s="28">
        <v>4</v>
      </c>
      <c r="U10" s="29">
        <v>0</v>
      </c>
      <c r="V10" s="30">
        <v>4</v>
      </c>
      <c r="W10" s="28">
        <v>7</v>
      </c>
      <c r="X10" s="29">
        <v>0</v>
      </c>
      <c r="Y10" s="30">
        <v>7</v>
      </c>
      <c r="Z10" s="28">
        <v>3</v>
      </c>
      <c r="AA10" s="29">
        <v>1</v>
      </c>
      <c r="AB10" s="30">
        <v>4</v>
      </c>
      <c r="AC10" s="28">
        <v>1</v>
      </c>
      <c r="AD10" s="29">
        <v>1</v>
      </c>
      <c r="AE10" s="30">
        <v>2</v>
      </c>
      <c r="AF10" s="28">
        <v>4</v>
      </c>
      <c r="AG10" s="29">
        <v>1</v>
      </c>
      <c r="AH10" s="30">
        <v>5</v>
      </c>
      <c r="AI10" s="28">
        <v>3</v>
      </c>
      <c r="AJ10" s="29">
        <v>0</v>
      </c>
      <c r="AK10" s="30">
        <v>3</v>
      </c>
    </row>
    <row r="11" spans="1:37" s="15" customFormat="1" ht="12" x14ac:dyDescent="0.2">
      <c r="A11" s="20" t="s">
        <v>119</v>
      </c>
      <c r="B11" s="28">
        <v>169</v>
      </c>
      <c r="C11" s="29">
        <v>19</v>
      </c>
      <c r="D11" s="30">
        <v>188</v>
      </c>
      <c r="E11" s="28">
        <v>155</v>
      </c>
      <c r="F11" s="29">
        <v>7</v>
      </c>
      <c r="G11" s="30">
        <v>162</v>
      </c>
      <c r="H11" s="28">
        <v>120</v>
      </c>
      <c r="I11" s="29">
        <v>6</v>
      </c>
      <c r="J11" s="30">
        <v>126</v>
      </c>
      <c r="K11" s="28">
        <v>171</v>
      </c>
      <c r="L11" s="29">
        <v>14</v>
      </c>
      <c r="M11" s="30">
        <v>185</v>
      </c>
      <c r="N11" s="28">
        <v>165</v>
      </c>
      <c r="O11" s="29">
        <v>7</v>
      </c>
      <c r="P11" s="30">
        <v>172</v>
      </c>
      <c r="Q11" s="28">
        <v>216</v>
      </c>
      <c r="R11" s="29">
        <v>15</v>
      </c>
      <c r="S11" s="30">
        <v>231</v>
      </c>
      <c r="T11" s="28">
        <v>168</v>
      </c>
      <c r="U11" s="29">
        <v>17</v>
      </c>
      <c r="V11" s="30">
        <v>185</v>
      </c>
      <c r="W11" s="28">
        <v>139</v>
      </c>
      <c r="X11" s="29">
        <v>6</v>
      </c>
      <c r="Y11" s="30">
        <v>145</v>
      </c>
      <c r="Z11" s="28">
        <v>190</v>
      </c>
      <c r="AA11" s="29">
        <v>23</v>
      </c>
      <c r="AB11" s="30">
        <v>213</v>
      </c>
      <c r="AC11" s="28">
        <v>162</v>
      </c>
      <c r="AD11" s="29">
        <v>25</v>
      </c>
      <c r="AE11" s="30">
        <v>187</v>
      </c>
      <c r="AF11" s="28">
        <v>151</v>
      </c>
      <c r="AG11" s="29">
        <v>11</v>
      </c>
      <c r="AH11" s="30">
        <v>162</v>
      </c>
      <c r="AI11" s="28">
        <v>110</v>
      </c>
      <c r="AJ11" s="29">
        <v>14</v>
      </c>
      <c r="AK11" s="30">
        <v>124</v>
      </c>
    </row>
    <row r="12" spans="1:37" s="15" customFormat="1" ht="12" x14ac:dyDescent="0.2">
      <c r="A12" s="20" t="s">
        <v>120</v>
      </c>
      <c r="B12" s="28">
        <v>80</v>
      </c>
      <c r="C12" s="29">
        <v>5</v>
      </c>
      <c r="D12" s="30">
        <v>85</v>
      </c>
      <c r="E12" s="28">
        <v>79</v>
      </c>
      <c r="F12" s="29">
        <v>7</v>
      </c>
      <c r="G12" s="30">
        <v>86</v>
      </c>
      <c r="H12" s="28">
        <v>88</v>
      </c>
      <c r="I12" s="29">
        <v>3</v>
      </c>
      <c r="J12" s="30">
        <v>91</v>
      </c>
      <c r="K12" s="28">
        <v>74</v>
      </c>
      <c r="L12" s="29">
        <v>1</v>
      </c>
      <c r="M12" s="30">
        <v>75</v>
      </c>
      <c r="N12" s="28">
        <v>82</v>
      </c>
      <c r="O12" s="29">
        <v>3</v>
      </c>
      <c r="P12" s="30">
        <v>85</v>
      </c>
      <c r="Q12" s="28">
        <v>83</v>
      </c>
      <c r="R12" s="29">
        <v>7</v>
      </c>
      <c r="S12" s="30">
        <v>90</v>
      </c>
      <c r="T12" s="28">
        <v>55</v>
      </c>
      <c r="U12" s="29">
        <v>6</v>
      </c>
      <c r="V12" s="30">
        <v>61</v>
      </c>
      <c r="W12" s="28">
        <v>39</v>
      </c>
      <c r="X12" s="29">
        <v>1</v>
      </c>
      <c r="Y12" s="30">
        <v>40</v>
      </c>
      <c r="Z12" s="28">
        <v>45</v>
      </c>
      <c r="AA12" s="29">
        <v>11</v>
      </c>
      <c r="AB12" s="30">
        <v>56</v>
      </c>
      <c r="AC12" s="28">
        <v>64</v>
      </c>
      <c r="AD12" s="29">
        <v>4</v>
      </c>
      <c r="AE12" s="30">
        <v>68</v>
      </c>
      <c r="AF12" s="28">
        <v>50</v>
      </c>
      <c r="AG12" s="29">
        <v>3</v>
      </c>
      <c r="AH12" s="30">
        <v>53</v>
      </c>
      <c r="AI12" s="28">
        <v>37</v>
      </c>
      <c r="AJ12" s="29">
        <v>2</v>
      </c>
      <c r="AK12" s="30">
        <v>39</v>
      </c>
    </row>
    <row r="13" spans="1:37" s="15" customFormat="1" ht="12" x14ac:dyDescent="0.2">
      <c r="A13" s="20" t="s">
        <v>121</v>
      </c>
      <c r="B13" s="28">
        <v>226</v>
      </c>
      <c r="C13" s="29">
        <v>414</v>
      </c>
      <c r="D13" s="30">
        <v>640</v>
      </c>
      <c r="E13" s="28">
        <v>221</v>
      </c>
      <c r="F13" s="29">
        <v>415</v>
      </c>
      <c r="G13" s="30">
        <v>636</v>
      </c>
      <c r="H13" s="28">
        <v>180</v>
      </c>
      <c r="I13" s="29">
        <v>352</v>
      </c>
      <c r="J13" s="30">
        <v>532</v>
      </c>
      <c r="K13" s="28">
        <v>222</v>
      </c>
      <c r="L13" s="29">
        <v>360</v>
      </c>
      <c r="M13" s="30">
        <v>582</v>
      </c>
      <c r="N13" s="28">
        <v>275</v>
      </c>
      <c r="O13" s="29">
        <v>402</v>
      </c>
      <c r="P13" s="30">
        <v>677</v>
      </c>
      <c r="Q13" s="28">
        <v>279</v>
      </c>
      <c r="R13" s="29">
        <v>486</v>
      </c>
      <c r="S13" s="30">
        <v>765</v>
      </c>
      <c r="T13" s="28">
        <v>294</v>
      </c>
      <c r="U13" s="29">
        <v>467</v>
      </c>
      <c r="V13" s="30">
        <v>761</v>
      </c>
      <c r="W13" s="28">
        <v>242</v>
      </c>
      <c r="X13" s="29">
        <v>403</v>
      </c>
      <c r="Y13" s="30">
        <v>645</v>
      </c>
      <c r="Z13" s="28">
        <v>287</v>
      </c>
      <c r="AA13" s="29">
        <v>522</v>
      </c>
      <c r="AB13" s="30">
        <v>809</v>
      </c>
      <c r="AC13" s="28">
        <v>315</v>
      </c>
      <c r="AD13" s="29">
        <v>546</v>
      </c>
      <c r="AE13" s="30">
        <v>861</v>
      </c>
      <c r="AF13" s="28">
        <v>357</v>
      </c>
      <c r="AG13" s="29">
        <v>460</v>
      </c>
      <c r="AH13" s="30">
        <v>817</v>
      </c>
      <c r="AI13" s="28">
        <v>272</v>
      </c>
      <c r="AJ13" s="29">
        <v>486</v>
      </c>
      <c r="AK13" s="30">
        <v>758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1005</v>
      </c>
      <c r="C15" s="32">
        <v>1637</v>
      </c>
      <c r="D15" s="33">
        <v>2642</v>
      </c>
      <c r="E15" s="31">
        <v>951</v>
      </c>
      <c r="F15" s="32">
        <v>1467</v>
      </c>
      <c r="G15" s="33">
        <v>2418</v>
      </c>
      <c r="H15" s="31">
        <v>915</v>
      </c>
      <c r="I15" s="32">
        <v>1368</v>
      </c>
      <c r="J15" s="33">
        <v>2283</v>
      </c>
      <c r="K15" s="31">
        <v>1001</v>
      </c>
      <c r="L15" s="32">
        <v>1356</v>
      </c>
      <c r="M15" s="33">
        <v>2357</v>
      </c>
      <c r="N15" s="31">
        <v>1111</v>
      </c>
      <c r="O15" s="32">
        <v>1614</v>
      </c>
      <c r="P15" s="33">
        <v>2725</v>
      </c>
      <c r="Q15" s="31">
        <v>1357</v>
      </c>
      <c r="R15" s="32">
        <v>1908</v>
      </c>
      <c r="S15" s="33">
        <v>3265</v>
      </c>
      <c r="T15" s="31">
        <v>1137</v>
      </c>
      <c r="U15" s="32">
        <v>1796</v>
      </c>
      <c r="V15" s="33">
        <v>2933</v>
      </c>
      <c r="W15" s="31">
        <v>926</v>
      </c>
      <c r="X15" s="32">
        <v>1312</v>
      </c>
      <c r="Y15" s="33">
        <v>2238</v>
      </c>
      <c r="Z15" s="31">
        <v>1353</v>
      </c>
      <c r="AA15" s="32">
        <v>1987</v>
      </c>
      <c r="AB15" s="33">
        <v>3340</v>
      </c>
      <c r="AC15" s="31">
        <v>1399</v>
      </c>
      <c r="AD15" s="32">
        <v>2186</v>
      </c>
      <c r="AE15" s="33">
        <v>3585</v>
      </c>
      <c r="AF15" s="31">
        <v>1100</v>
      </c>
      <c r="AG15" s="32">
        <v>1751</v>
      </c>
      <c r="AH15" s="33">
        <v>2851</v>
      </c>
      <c r="AI15" s="31">
        <v>974</v>
      </c>
      <c r="AJ15" s="32">
        <v>1672</v>
      </c>
      <c r="AK15" s="33">
        <v>2646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51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10</v>
      </c>
      <c r="C5" s="29">
        <v>3</v>
      </c>
      <c r="D5" s="30">
        <v>13</v>
      </c>
      <c r="E5" s="28">
        <v>10</v>
      </c>
      <c r="F5" s="29">
        <v>1</v>
      </c>
      <c r="G5" s="30">
        <v>11</v>
      </c>
      <c r="H5" s="28">
        <v>8</v>
      </c>
      <c r="I5" s="29">
        <v>1</v>
      </c>
      <c r="J5" s="30">
        <v>9</v>
      </c>
      <c r="K5" s="28">
        <v>6</v>
      </c>
      <c r="L5" s="29">
        <v>3</v>
      </c>
      <c r="M5" s="30">
        <v>9</v>
      </c>
      <c r="N5" s="28">
        <v>15</v>
      </c>
      <c r="O5" s="29">
        <v>7</v>
      </c>
      <c r="P5" s="30">
        <v>22</v>
      </c>
      <c r="Q5" s="28">
        <v>6</v>
      </c>
      <c r="R5" s="29">
        <v>1</v>
      </c>
      <c r="S5" s="30">
        <v>7</v>
      </c>
      <c r="T5" s="28">
        <v>6</v>
      </c>
      <c r="U5" s="29">
        <v>2</v>
      </c>
      <c r="V5" s="30">
        <v>8</v>
      </c>
      <c r="W5" s="28">
        <v>2</v>
      </c>
      <c r="X5" s="29">
        <v>1</v>
      </c>
      <c r="Y5" s="30">
        <v>3</v>
      </c>
      <c r="Z5" s="28">
        <v>13</v>
      </c>
      <c r="AA5" s="29">
        <v>1</v>
      </c>
      <c r="AB5" s="30">
        <v>14</v>
      </c>
      <c r="AC5" s="28">
        <v>9</v>
      </c>
      <c r="AD5" s="29">
        <v>2</v>
      </c>
      <c r="AE5" s="30">
        <v>11</v>
      </c>
      <c r="AF5" s="28">
        <v>4</v>
      </c>
      <c r="AG5" s="29">
        <v>6</v>
      </c>
      <c r="AH5" s="30">
        <v>10</v>
      </c>
      <c r="AI5" s="28">
        <v>9</v>
      </c>
      <c r="AJ5" s="29">
        <v>2</v>
      </c>
      <c r="AK5" s="30">
        <v>11</v>
      </c>
    </row>
    <row r="6" spans="1:37" s="15" customFormat="1" ht="12" x14ac:dyDescent="0.2">
      <c r="A6" s="20" t="s">
        <v>114</v>
      </c>
      <c r="B6" s="28">
        <v>147</v>
      </c>
      <c r="C6" s="29">
        <v>227</v>
      </c>
      <c r="D6" s="30">
        <v>374</v>
      </c>
      <c r="E6" s="28">
        <v>129</v>
      </c>
      <c r="F6" s="29">
        <v>197</v>
      </c>
      <c r="G6" s="30">
        <v>326</v>
      </c>
      <c r="H6" s="28">
        <v>131</v>
      </c>
      <c r="I6" s="29">
        <v>146</v>
      </c>
      <c r="J6" s="30">
        <v>277</v>
      </c>
      <c r="K6" s="28">
        <v>118</v>
      </c>
      <c r="L6" s="29">
        <v>187</v>
      </c>
      <c r="M6" s="30">
        <v>305</v>
      </c>
      <c r="N6" s="28">
        <v>141</v>
      </c>
      <c r="O6" s="29">
        <v>170</v>
      </c>
      <c r="P6" s="30">
        <v>311</v>
      </c>
      <c r="Q6" s="28">
        <v>137</v>
      </c>
      <c r="R6" s="29">
        <v>210</v>
      </c>
      <c r="S6" s="30">
        <v>347</v>
      </c>
      <c r="T6" s="28">
        <v>157</v>
      </c>
      <c r="U6" s="29">
        <v>165</v>
      </c>
      <c r="V6" s="30">
        <v>322</v>
      </c>
      <c r="W6" s="28">
        <v>83</v>
      </c>
      <c r="X6" s="29">
        <v>106</v>
      </c>
      <c r="Y6" s="30">
        <v>189</v>
      </c>
      <c r="Z6" s="28">
        <v>182</v>
      </c>
      <c r="AA6" s="29">
        <v>269</v>
      </c>
      <c r="AB6" s="30">
        <v>451</v>
      </c>
      <c r="AC6" s="28">
        <v>165</v>
      </c>
      <c r="AD6" s="29">
        <v>196</v>
      </c>
      <c r="AE6" s="30">
        <v>361</v>
      </c>
      <c r="AF6" s="28">
        <v>155</v>
      </c>
      <c r="AG6" s="29">
        <v>170</v>
      </c>
      <c r="AH6" s="30">
        <v>325</v>
      </c>
      <c r="AI6" s="28">
        <v>110</v>
      </c>
      <c r="AJ6" s="29">
        <v>156</v>
      </c>
      <c r="AK6" s="30">
        <v>266</v>
      </c>
    </row>
    <row r="7" spans="1:37" s="15" customFormat="1" ht="12" x14ac:dyDescent="0.2">
      <c r="A7" s="20" t="s">
        <v>115</v>
      </c>
      <c r="B7" s="28">
        <v>260</v>
      </c>
      <c r="C7" s="29">
        <v>345</v>
      </c>
      <c r="D7" s="30">
        <v>605</v>
      </c>
      <c r="E7" s="28">
        <v>195</v>
      </c>
      <c r="F7" s="29">
        <v>347</v>
      </c>
      <c r="G7" s="30">
        <v>542</v>
      </c>
      <c r="H7" s="28">
        <v>183</v>
      </c>
      <c r="I7" s="29">
        <v>281</v>
      </c>
      <c r="J7" s="30">
        <v>464</v>
      </c>
      <c r="K7" s="28">
        <v>255</v>
      </c>
      <c r="L7" s="29">
        <v>289</v>
      </c>
      <c r="M7" s="30">
        <v>544</v>
      </c>
      <c r="N7" s="28">
        <v>286</v>
      </c>
      <c r="O7" s="29">
        <v>350</v>
      </c>
      <c r="P7" s="30">
        <v>636</v>
      </c>
      <c r="Q7" s="28">
        <v>320</v>
      </c>
      <c r="R7" s="29">
        <v>422</v>
      </c>
      <c r="S7" s="30">
        <v>742</v>
      </c>
      <c r="T7" s="28">
        <v>292</v>
      </c>
      <c r="U7" s="29">
        <v>145</v>
      </c>
      <c r="V7" s="30">
        <v>437</v>
      </c>
      <c r="W7" s="28">
        <v>96</v>
      </c>
      <c r="X7" s="29">
        <v>60</v>
      </c>
      <c r="Y7" s="30">
        <v>156</v>
      </c>
      <c r="Z7" s="28">
        <v>248</v>
      </c>
      <c r="AA7" s="29">
        <v>310</v>
      </c>
      <c r="AB7" s="30">
        <v>558</v>
      </c>
      <c r="AC7" s="28">
        <v>275</v>
      </c>
      <c r="AD7" s="29">
        <v>544</v>
      </c>
      <c r="AE7" s="30">
        <v>819</v>
      </c>
      <c r="AF7" s="28">
        <v>209</v>
      </c>
      <c r="AG7" s="29">
        <v>413</v>
      </c>
      <c r="AH7" s="30">
        <v>622</v>
      </c>
      <c r="AI7" s="28">
        <v>187</v>
      </c>
      <c r="AJ7" s="29">
        <v>315</v>
      </c>
      <c r="AK7" s="30">
        <v>502</v>
      </c>
    </row>
    <row r="8" spans="1:37" s="15" customFormat="1" ht="12" x14ac:dyDescent="0.2">
      <c r="A8" s="20" t="s">
        <v>116</v>
      </c>
      <c r="B8" s="28">
        <v>59</v>
      </c>
      <c r="C8" s="29">
        <v>154</v>
      </c>
      <c r="D8" s="30">
        <v>213</v>
      </c>
      <c r="E8" s="28">
        <v>50</v>
      </c>
      <c r="F8" s="29">
        <v>117</v>
      </c>
      <c r="G8" s="30">
        <v>167</v>
      </c>
      <c r="H8" s="28">
        <v>57</v>
      </c>
      <c r="I8" s="29">
        <v>119</v>
      </c>
      <c r="J8" s="30">
        <v>176</v>
      </c>
      <c r="K8" s="28">
        <v>56</v>
      </c>
      <c r="L8" s="29">
        <v>118</v>
      </c>
      <c r="M8" s="30">
        <v>174</v>
      </c>
      <c r="N8" s="28">
        <v>69</v>
      </c>
      <c r="O8" s="29">
        <v>135</v>
      </c>
      <c r="P8" s="30">
        <v>204</v>
      </c>
      <c r="Q8" s="28">
        <v>61</v>
      </c>
      <c r="R8" s="29">
        <v>141</v>
      </c>
      <c r="S8" s="30">
        <v>202</v>
      </c>
      <c r="T8" s="28">
        <v>52</v>
      </c>
      <c r="U8" s="29">
        <v>169</v>
      </c>
      <c r="V8" s="30">
        <v>221</v>
      </c>
      <c r="W8" s="28">
        <v>35</v>
      </c>
      <c r="X8" s="29">
        <v>90</v>
      </c>
      <c r="Y8" s="30">
        <v>125</v>
      </c>
      <c r="Z8" s="28">
        <v>50</v>
      </c>
      <c r="AA8" s="29">
        <v>142</v>
      </c>
      <c r="AB8" s="30">
        <v>192</v>
      </c>
      <c r="AC8" s="28">
        <v>58</v>
      </c>
      <c r="AD8" s="29">
        <v>161</v>
      </c>
      <c r="AE8" s="30">
        <v>219</v>
      </c>
      <c r="AF8" s="28">
        <v>54</v>
      </c>
      <c r="AG8" s="29">
        <v>163</v>
      </c>
      <c r="AH8" s="30">
        <v>217</v>
      </c>
      <c r="AI8" s="28">
        <v>55</v>
      </c>
      <c r="AJ8" s="29">
        <v>101</v>
      </c>
      <c r="AK8" s="30">
        <v>156</v>
      </c>
    </row>
    <row r="9" spans="1:37" s="15" customFormat="1" ht="12" x14ac:dyDescent="0.2">
      <c r="A9" s="20" t="s">
        <v>117</v>
      </c>
      <c r="B9" s="28">
        <v>263</v>
      </c>
      <c r="C9" s="29">
        <v>437</v>
      </c>
      <c r="D9" s="30">
        <v>700</v>
      </c>
      <c r="E9" s="28">
        <v>251</v>
      </c>
      <c r="F9" s="29">
        <v>403</v>
      </c>
      <c r="G9" s="30">
        <v>654</v>
      </c>
      <c r="H9" s="28">
        <v>345</v>
      </c>
      <c r="I9" s="29">
        <v>397</v>
      </c>
      <c r="J9" s="30">
        <v>742</v>
      </c>
      <c r="K9" s="28">
        <v>308</v>
      </c>
      <c r="L9" s="29">
        <v>448</v>
      </c>
      <c r="M9" s="30">
        <v>756</v>
      </c>
      <c r="N9" s="28">
        <v>505</v>
      </c>
      <c r="O9" s="29">
        <v>603</v>
      </c>
      <c r="P9" s="30">
        <v>1108</v>
      </c>
      <c r="Q9" s="28">
        <v>468</v>
      </c>
      <c r="R9" s="29">
        <v>504</v>
      </c>
      <c r="S9" s="30">
        <v>972</v>
      </c>
      <c r="T9" s="28">
        <v>378</v>
      </c>
      <c r="U9" s="29">
        <v>531</v>
      </c>
      <c r="V9" s="30">
        <v>909</v>
      </c>
      <c r="W9" s="28">
        <v>321</v>
      </c>
      <c r="X9" s="29">
        <v>403</v>
      </c>
      <c r="Y9" s="30">
        <v>724</v>
      </c>
      <c r="Z9" s="28">
        <v>392</v>
      </c>
      <c r="AA9" s="29">
        <v>530</v>
      </c>
      <c r="AB9" s="30">
        <v>922</v>
      </c>
      <c r="AC9" s="28">
        <v>379</v>
      </c>
      <c r="AD9" s="29">
        <v>599</v>
      </c>
      <c r="AE9" s="30">
        <v>978</v>
      </c>
      <c r="AF9" s="28">
        <v>351</v>
      </c>
      <c r="AG9" s="29">
        <v>606</v>
      </c>
      <c r="AH9" s="30">
        <v>957</v>
      </c>
      <c r="AI9" s="28">
        <v>428</v>
      </c>
      <c r="AJ9" s="29">
        <v>613</v>
      </c>
      <c r="AK9" s="30">
        <v>1041</v>
      </c>
    </row>
    <row r="10" spans="1:37" s="15" customFormat="1" ht="12" x14ac:dyDescent="0.2">
      <c r="A10" s="20" t="s">
        <v>118</v>
      </c>
      <c r="B10" s="28">
        <v>2</v>
      </c>
      <c r="C10" s="29">
        <v>0</v>
      </c>
      <c r="D10" s="30">
        <v>2</v>
      </c>
      <c r="E10" s="28">
        <v>4</v>
      </c>
      <c r="F10" s="29">
        <v>0</v>
      </c>
      <c r="G10" s="30">
        <v>4</v>
      </c>
      <c r="H10" s="28">
        <v>2</v>
      </c>
      <c r="I10" s="29">
        <v>0</v>
      </c>
      <c r="J10" s="30">
        <v>2</v>
      </c>
      <c r="K10" s="28">
        <v>3</v>
      </c>
      <c r="L10" s="29">
        <v>0</v>
      </c>
      <c r="M10" s="30">
        <v>3</v>
      </c>
      <c r="N10" s="28">
        <v>6</v>
      </c>
      <c r="O10" s="29">
        <v>0</v>
      </c>
      <c r="P10" s="30">
        <v>6</v>
      </c>
      <c r="Q10" s="28">
        <v>4</v>
      </c>
      <c r="R10" s="29">
        <v>0</v>
      </c>
      <c r="S10" s="30">
        <v>4</v>
      </c>
      <c r="T10" s="28">
        <v>3</v>
      </c>
      <c r="U10" s="29">
        <v>0</v>
      </c>
      <c r="V10" s="30">
        <v>3</v>
      </c>
      <c r="W10" s="28">
        <v>5</v>
      </c>
      <c r="X10" s="29">
        <v>0</v>
      </c>
      <c r="Y10" s="30">
        <v>5</v>
      </c>
      <c r="Z10" s="28">
        <v>7</v>
      </c>
      <c r="AA10" s="29">
        <v>0</v>
      </c>
      <c r="AB10" s="30">
        <v>7</v>
      </c>
      <c r="AC10" s="28">
        <v>1</v>
      </c>
      <c r="AD10" s="29">
        <v>0</v>
      </c>
      <c r="AE10" s="30">
        <v>1</v>
      </c>
      <c r="AF10" s="28">
        <v>5</v>
      </c>
      <c r="AG10" s="29">
        <v>0</v>
      </c>
      <c r="AH10" s="30">
        <v>5</v>
      </c>
      <c r="AI10" s="28">
        <v>3</v>
      </c>
      <c r="AJ10" s="29">
        <v>0</v>
      </c>
      <c r="AK10" s="30">
        <v>3</v>
      </c>
    </row>
    <row r="11" spans="1:37" s="15" customFormat="1" ht="12" x14ac:dyDescent="0.2">
      <c r="A11" s="20" t="s">
        <v>119</v>
      </c>
      <c r="B11" s="28">
        <v>568</v>
      </c>
      <c r="C11" s="29">
        <v>69</v>
      </c>
      <c r="D11" s="30">
        <v>637</v>
      </c>
      <c r="E11" s="28">
        <v>421</v>
      </c>
      <c r="F11" s="29">
        <v>35</v>
      </c>
      <c r="G11" s="30">
        <v>456</v>
      </c>
      <c r="H11" s="28">
        <v>394</v>
      </c>
      <c r="I11" s="29">
        <v>30</v>
      </c>
      <c r="J11" s="30">
        <v>424</v>
      </c>
      <c r="K11" s="28">
        <v>476</v>
      </c>
      <c r="L11" s="29">
        <v>67</v>
      </c>
      <c r="M11" s="30">
        <v>543</v>
      </c>
      <c r="N11" s="28">
        <v>604</v>
      </c>
      <c r="O11" s="29">
        <v>60</v>
      </c>
      <c r="P11" s="30">
        <v>664</v>
      </c>
      <c r="Q11" s="28">
        <v>527</v>
      </c>
      <c r="R11" s="29">
        <v>47</v>
      </c>
      <c r="S11" s="30">
        <v>574</v>
      </c>
      <c r="T11" s="28">
        <v>506</v>
      </c>
      <c r="U11" s="29">
        <v>35</v>
      </c>
      <c r="V11" s="30">
        <v>541</v>
      </c>
      <c r="W11" s="28">
        <v>389</v>
      </c>
      <c r="X11" s="29">
        <v>68</v>
      </c>
      <c r="Y11" s="30">
        <v>457</v>
      </c>
      <c r="Z11" s="28">
        <v>495</v>
      </c>
      <c r="AA11" s="29">
        <v>44</v>
      </c>
      <c r="AB11" s="30">
        <v>539</v>
      </c>
      <c r="AC11" s="28">
        <v>539</v>
      </c>
      <c r="AD11" s="29">
        <v>70</v>
      </c>
      <c r="AE11" s="30">
        <v>609</v>
      </c>
      <c r="AF11" s="28">
        <v>491</v>
      </c>
      <c r="AG11" s="29">
        <v>62</v>
      </c>
      <c r="AH11" s="30">
        <v>553</v>
      </c>
      <c r="AI11" s="28">
        <v>412</v>
      </c>
      <c r="AJ11" s="29">
        <v>69</v>
      </c>
      <c r="AK11" s="30">
        <v>481</v>
      </c>
    </row>
    <row r="12" spans="1:37" s="15" customFormat="1" ht="12" x14ac:dyDescent="0.2">
      <c r="A12" s="20" t="s">
        <v>120</v>
      </c>
      <c r="B12" s="28">
        <v>250</v>
      </c>
      <c r="C12" s="29">
        <v>25</v>
      </c>
      <c r="D12" s="30">
        <v>275</v>
      </c>
      <c r="E12" s="28">
        <v>207</v>
      </c>
      <c r="F12" s="29">
        <v>15</v>
      </c>
      <c r="G12" s="30">
        <v>222</v>
      </c>
      <c r="H12" s="28">
        <v>221</v>
      </c>
      <c r="I12" s="29">
        <v>32</v>
      </c>
      <c r="J12" s="30">
        <v>253</v>
      </c>
      <c r="K12" s="28">
        <v>251</v>
      </c>
      <c r="L12" s="29">
        <v>31</v>
      </c>
      <c r="M12" s="30">
        <v>282</v>
      </c>
      <c r="N12" s="28">
        <v>355</v>
      </c>
      <c r="O12" s="29">
        <v>71</v>
      </c>
      <c r="P12" s="30">
        <v>426</v>
      </c>
      <c r="Q12" s="28">
        <v>322</v>
      </c>
      <c r="R12" s="29">
        <v>36</v>
      </c>
      <c r="S12" s="30">
        <v>358</v>
      </c>
      <c r="T12" s="28">
        <v>430</v>
      </c>
      <c r="U12" s="29">
        <v>62</v>
      </c>
      <c r="V12" s="30">
        <v>492</v>
      </c>
      <c r="W12" s="28">
        <v>234</v>
      </c>
      <c r="X12" s="29">
        <v>31</v>
      </c>
      <c r="Y12" s="30">
        <v>265</v>
      </c>
      <c r="Z12" s="28">
        <v>378</v>
      </c>
      <c r="AA12" s="29">
        <v>42</v>
      </c>
      <c r="AB12" s="30">
        <v>420</v>
      </c>
      <c r="AC12" s="28">
        <v>373</v>
      </c>
      <c r="AD12" s="29">
        <v>64</v>
      </c>
      <c r="AE12" s="30">
        <v>437</v>
      </c>
      <c r="AF12" s="28">
        <v>361</v>
      </c>
      <c r="AG12" s="29">
        <v>71</v>
      </c>
      <c r="AH12" s="30">
        <v>432</v>
      </c>
      <c r="AI12" s="28">
        <v>217</v>
      </c>
      <c r="AJ12" s="29">
        <v>30</v>
      </c>
      <c r="AK12" s="30">
        <v>247</v>
      </c>
    </row>
    <row r="13" spans="1:37" s="15" customFormat="1" ht="12" x14ac:dyDescent="0.2">
      <c r="A13" s="20" t="s">
        <v>121</v>
      </c>
      <c r="B13" s="28">
        <v>587</v>
      </c>
      <c r="C13" s="29">
        <v>406</v>
      </c>
      <c r="D13" s="30">
        <v>993</v>
      </c>
      <c r="E13" s="28">
        <v>469</v>
      </c>
      <c r="F13" s="29">
        <v>313</v>
      </c>
      <c r="G13" s="30">
        <v>782</v>
      </c>
      <c r="H13" s="28">
        <v>562</v>
      </c>
      <c r="I13" s="29">
        <v>400</v>
      </c>
      <c r="J13" s="30">
        <v>962</v>
      </c>
      <c r="K13" s="28">
        <v>959</v>
      </c>
      <c r="L13" s="29">
        <v>390</v>
      </c>
      <c r="M13" s="30">
        <v>1349</v>
      </c>
      <c r="N13" s="28">
        <v>791</v>
      </c>
      <c r="O13" s="29">
        <v>486</v>
      </c>
      <c r="P13" s="30">
        <v>1277</v>
      </c>
      <c r="Q13" s="28">
        <v>773</v>
      </c>
      <c r="R13" s="29">
        <v>473</v>
      </c>
      <c r="S13" s="30">
        <v>1246</v>
      </c>
      <c r="T13" s="28">
        <v>672</v>
      </c>
      <c r="U13" s="29">
        <v>426</v>
      </c>
      <c r="V13" s="30">
        <v>1098</v>
      </c>
      <c r="W13" s="28">
        <v>623</v>
      </c>
      <c r="X13" s="29">
        <v>350</v>
      </c>
      <c r="Y13" s="30">
        <v>973</v>
      </c>
      <c r="Z13" s="28">
        <v>804</v>
      </c>
      <c r="AA13" s="29">
        <v>453</v>
      </c>
      <c r="AB13" s="30">
        <v>1257</v>
      </c>
      <c r="AC13" s="28">
        <v>830</v>
      </c>
      <c r="AD13" s="29">
        <v>462</v>
      </c>
      <c r="AE13" s="30">
        <v>1292</v>
      </c>
      <c r="AF13" s="28">
        <v>693</v>
      </c>
      <c r="AG13" s="29">
        <v>377</v>
      </c>
      <c r="AH13" s="30">
        <v>1070</v>
      </c>
      <c r="AI13" s="28">
        <v>544</v>
      </c>
      <c r="AJ13" s="29">
        <v>370</v>
      </c>
      <c r="AK13" s="30">
        <v>914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2146</v>
      </c>
      <c r="C15" s="32">
        <v>1666</v>
      </c>
      <c r="D15" s="33">
        <v>3812</v>
      </c>
      <c r="E15" s="31">
        <v>1736</v>
      </c>
      <c r="F15" s="32">
        <v>1428</v>
      </c>
      <c r="G15" s="33">
        <v>3164</v>
      </c>
      <c r="H15" s="31">
        <v>1903</v>
      </c>
      <c r="I15" s="32">
        <v>1406</v>
      </c>
      <c r="J15" s="33">
        <v>3309</v>
      </c>
      <c r="K15" s="31">
        <v>2432</v>
      </c>
      <c r="L15" s="32">
        <v>1533</v>
      </c>
      <c r="M15" s="33">
        <v>3965</v>
      </c>
      <c r="N15" s="31">
        <v>2772</v>
      </c>
      <c r="O15" s="32">
        <v>1882</v>
      </c>
      <c r="P15" s="33">
        <v>4654</v>
      </c>
      <c r="Q15" s="31">
        <v>2618</v>
      </c>
      <c r="R15" s="32">
        <v>1834</v>
      </c>
      <c r="S15" s="33">
        <v>4452</v>
      </c>
      <c r="T15" s="31">
        <v>2496</v>
      </c>
      <c r="U15" s="32">
        <v>1535</v>
      </c>
      <c r="V15" s="33">
        <v>4031</v>
      </c>
      <c r="W15" s="31">
        <v>1788</v>
      </c>
      <c r="X15" s="32">
        <v>1109</v>
      </c>
      <c r="Y15" s="33">
        <v>2897</v>
      </c>
      <c r="Z15" s="31">
        <v>2569</v>
      </c>
      <c r="AA15" s="32">
        <v>1791</v>
      </c>
      <c r="AB15" s="33">
        <v>4360</v>
      </c>
      <c r="AC15" s="31">
        <v>2629</v>
      </c>
      <c r="AD15" s="32">
        <v>2098</v>
      </c>
      <c r="AE15" s="33">
        <v>4727</v>
      </c>
      <c r="AF15" s="31">
        <v>2323</v>
      </c>
      <c r="AG15" s="32">
        <v>1868</v>
      </c>
      <c r="AH15" s="33">
        <v>4191</v>
      </c>
      <c r="AI15" s="31">
        <v>1965</v>
      </c>
      <c r="AJ15" s="32">
        <v>1656</v>
      </c>
      <c r="AK15" s="33">
        <v>3621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52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3</v>
      </c>
      <c r="C5" s="29">
        <v>1</v>
      </c>
      <c r="D5" s="30">
        <v>4</v>
      </c>
      <c r="E5" s="28">
        <v>0</v>
      </c>
      <c r="F5" s="29">
        <v>1</v>
      </c>
      <c r="G5" s="30">
        <v>1</v>
      </c>
      <c r="H5" s="28">
        <v>2</v>
      </c>
      <c r="I5" s="29">
        <v>0</v>
      </c>
      <c r="J5" s="30">
        <v>2</v>
      </c>
      <c r="K5" s="28">
        <v>2</v>
      </c>
      <c r="L5" s="29">
        <v>1</v>
      </c>
      <c r="M5" s="30">
        <v>3</v>
      </c>
      <c r="N5" s="28">
        <v>2</v>
      </c>
      <c r="O5" s="29">
        <v>0</v>
      </c>
      <c r="P5" s="30">
        <v>2</v>
      </c>
      <c r="Q5" s="28">
        <v>0</v>
      </c>
      <c r="R5" s="29">
        <v>0</v>
      </c>
      <c r="S5" s="30">
        <v>0</v>
      </c>
      <c r="T5" s="28">
        <v>4</v>
      </c>
      <c r="U5" s="29">
        <v>2</v>
      </c>
      <c r="V5" s="30">
        <v>6</v>
      </c>
      <c r="W5" s="28">
        <v>4</v>
      </c>
      <c r="X5" s="29">
        <v>0</v>
      </c>
      <c r="Y5" s="30">
        <v>4</v>
      </c>
      <c r="Z5" s="28">
        <v>1</v>
      </c>
      <c r="AA5" s="29">
        <v>1</v>
      </c>
      <c r="AB5" s="30">
        <v>2</v>
      </c>
      <c r="AC5" s="28">
        <v>0</v>
      </c>
      <c r="AD5" s="29">
        <v>0</v>
      </c>
      <c r="AE5" s="30">
        <v>0</v>
      </c>
      <c r="AF5" s="28">
        <v>2</v>
      </c>
      <c r="AG5" s="29">
        <v>2</v>
      </c>
      <c r="AH5" s="30">
        <v>4</v>
      </c>
      <c r="AI5" s="28">
        <v>0</v>
      </c>
      <c r="AJ5" s="29">
        <v>0</v>
      </c>
      <c r="AK5" s="30">
        <v>0</v>
      </c>
    </row>
    <row r="6" spans="1:37" s="15" customFormat="1" ht="12" x14ac:dyDescent="0.2">
      <c r="A6" s="20" t="s">
        <v>114</v>
      </c>
      <c r="B6" s="28">
        <v>22</v>
      </c>
      <c r="C6" s="29">
        <v>67</v>
      </c>
      <c r="D6" s="30">
        <v>89</v>
      </c>
      <c r="E6" s="28">
        <v>19</v>
      </c>
      <c r="F6" s="29">
        <v>62</v>
      </c>
      <c r="G6" s="30">
        <v>81</v>
      </c>
      <c r="H6" s="28">
        <v>35</v>
      </c>
      <c r="I6" s="29">
        <v>72</v>
      </c>
      <c r="J6" s="30">
        <v>107</v>
      </c>
      <c r="K6" s="28">
        <v>37</v>
      </c>
      <c r="L6" s="29">
        <v>79</v>
      </c>
      <c r="M6" s="30">
        <v>116</v>
      </c>
      <c r="N6" s="28">
        <v>40</v>
      </c>
      <c r="O6" s="29">
        <v>72</v>
      </c>
      <c r="P6" s="30">
        <v>112</v>
      </c>
      <c r="Q6" s="28">
        <v>42</v>
      </c>
      <c r="R6" s="29">
        <v>95</v>
      </c>
      <c r="S6" s="30">
        <v>137</v>
      </c>
      <c r="T6" s="28">
        <v>35</v>
      </c>
      <c r="U6" s="29">
        <v>99</v>
      </c>
      <c r="V6" s="30">
        <v>134</v>
      </c>
      <c r="W6" s="28">
        <v>14</v>
      </c>
      <c r="X6" s="29">
        <v>35</v>
      </c>
      <c r="Y6" s="30">
        <v>49</v>
      </c>
      <c r="Z6" s="28">
        <v>55</v>
      </c>
      <c r="AA6" s="29">
        <v>102</v>
      </c>
      <c r="AB6" s="30">
        <v>157</v>
      </c>
      <c r="AC6" s="28">
        <v>68</v>
      </c>
      <c r="AD6" s="29">
        <v>111</v>
      </c>
      <c r="AE6" s="30">
        <v>179</v>
      </c>
      <c r="AF6" s="28">
        <v>46</v>
      </c>
      <c r="AG6" s="29">
        <v>62</v>
      </c>
      <c r="AH6" s="30">
        <v>108</v>
      </c>
      <c r="AI6" s="28">
        <v>30</v>
      </c>
      <c r="AJ6" s="29">
        <v>54</v>
      </c>
      <c r="AK6" s="30">
        <v>84</v>
      </c>
    </row>
    <row r="7" spans="1:37" s="15" customFormat="1" ht="12" x14ac:dyDescent="0.2">
      <c r="A7" s="20" t="s">
        <v>115</v>
      </c>
      <c r="B7" s="28">
        <v>61</v>
      </c>
      <c r="C7" s="29">
        <v>74</v>
      </c>
      <c r="D7" s="30">
        <v>135</v>
      </c>
      <c r="E7" s="28">
        <v>26</v>
      </c>
      <c r="F7" s="29">
        <v>32</v>
      </c>
      <c r="G7" s="30">
        <v>58</v>
      </c>
      <c r="H7" s="28">
        <v>45</v>
      </c>
      <c r="I7" s="29">
        <v>32</v>
      </c>
      <c r="J7" s="30">
        <v>77</v>
      </c>
      <c r="K7" s="28">
        <v>41</v>
      </c>
      <c r="L7" s="29">
        <v>29</v>
      </c>
      <c r="M7" s="30">
        <v>70</v>
      </c>
      <c r="N7" s="28">
        <v>64</v>
      </c>
      <c r="O7" s="29">
        <v>61</v>
      </c>
      <c r="P7" s="30">
        <v>125</v>
      </c>
      <c r="Q7" s="28">
        <v>139</v>
      </c>
      <c r="R7" s="29">
        <v>80</v>
      </c>
      <c r="S7" s="30">
        <v>219</v>
      </c>
      <c r="T7" s="28">
        <v>129</v>
      </c>
      <c r="U7" s="29">
        <v>93</v>
      </c>
      <c r="V7" s="30">
        <v>222</v>
      </c>
      <c r="W7" s="28">
        <v>31</v>
      </c>
      <c r="X7" s="29">
        <v>18</v>
      </c>
      <c r="Y7" s="30">
        <v>49</v>
      </c>
      <c r="Z7" s="28">
        <v>90</v>
      </c>
      <c r="AA7" s="29">
        <v>75</v>
      </c>
      <c r="AB7" s="30">
        <v>165</v>
      </c>
      <c r="AC7" s="28">
        <v>133</v>
      </c>
      <c r="AD7" s="29">
        <v>106</v>
      </c>
      <c r="AE7" s="30">
        <v>239</v>
      </c>
      <c r="AF7" s="28">
        <v>70</v>
      </c>
      <c r="AG7" s="29">
        <v>85</v>
      </c>
      <c r="AH7" s="30">
        <v>155</v>
      </c>
      <c r="AI7" s="28">
        <v>76</v>
      </c>
      <c r="AJ7" s="29">
        <v>136</v>
      </c>
      <c r="AK7" s="30">
        <v>212</v>
      </c>
    </row>
    <row r="8" spans="1:37" s="15" customFormat="1" ht="12" x14ac:dyDescent="0.2">
      <c r="A8" s="20" t="s">
        <v>116</v>
      </c>
      <c r="B8" s="28">
        <v>13</v>
      </c>
      <c r="C8" s="29">
        <v>36</v>
      </c>
      <c r="D8" s="30">
        <v>49</v>
      </c>
      <c r="E8" s="28">
        <v>12</v>
      </c>
      <c r="F8" s="29">
        <v>22</v>
      </c>
      <c r="G8" s="30">
        <v>34</v>
      </c>
      <c r="H8" s="28">
        <v>13</v>
      </c>
      <c r="I8" s="29">
        <v>40</v>
      </c>
      <c r="J8" s="30">
        <v>53</v>
      </c>
      <c r="K8" s="28">
        <v>15</v>
      </c>
      <c r="L8" s="29">
        <v>36</v>
      </c>
      <c r="M8" s="30">
        <v>51</v>
      </c>
      <c r="N8" s="28">
        <v>7</v>
      </c>
      <c r="O8" s="29">
        <v>31</v>
      </c>
      <c r="P8" s="30">
        <v>38</v>
      </c>
      <c r="Q8" s="28">
        <v>14</v>
      </c>
      <c r="R8" s="29">
        <v>48</v>
      </c>
      <c r="S8" s="30">
        <v>62</v>
      </c>
      <c r="T8" s="28">
        <v>13</v>
      </c>
      <c r="U8" s="29">
        <v>53</v>
      </c>
      <c r="V8" s="30">
        <v>66</v>
      </c>
      <c r="W8" s="28">
        <v>4</v>
      </c>
      <c r="X8" s="29">
        <v>29</v>
      </c>
      <c r="Y8" s="30">
        <v>33</v>
      </c>
      <c r="Z8" s="28">
        <v>13</v>
      </c>
      <c r="AA8" s="29">
        <v>41</v>
      </c>
      <c r="AB8" s="30">
        <v>54</v>
      </c>
      <c r="AC8" s="28">
        <v>16</v>
      </c>
      <c r="AD8" s="29">
        <v>47</v>
      </c>
      <c r="AE8" s="30">
        <v>63</v>
      </c>
      <c r="AF8" s="28">
        <v>13</v>
      </c>
      <c r="AG8" s="29">
        <v>31</v>
      </c>
      <c r="AH8" s="30">
        <v>44</v>
      </c>
      <c r="AI8" s="28">
        <v>13</v>
      </c>
      <c r="AJ8" s="29">
        <v>18</v>
      </c>
      <c r="AK8" s="30">
        <v>31</v>
      </c>
    </row>
    <row r="9" spans="1:37" s="15" customFormat="1" ht="12" x14ac:dyDescent="0.2">
      <c r="A9" s="20" t="s">
        <v>117</v>
      </c>
      <c r="B9" s="28">
        <v>151</v>
      </c>
      <c r="C9" s="29">
        <v>385</v>
      </c>
      <c r="D9" s="30">
        <v>536</v>
      </c>
      <c r="E9" s="28">
        <v>145</v>
      </c>
      <c r="F9" s="29">
        <v>306</v>
      </c>
      <c r="G9" s="30">
        <v>451</v>
      </c>
      <c r="H9" s="28">
        <v>197</v>
      </c>
      <c r="I9" s="29">
        <v>362</v>
      </c>
      <c r="J9" s="30">
        <v>559</v>
      </c>
      <c r="K9" s="28">
        <v>228</v>
      </c>
      <c r="L9" s="29">
        <v>420</v>
      </c>
      <c r="M9" s="30">
        <v>648</v>
      </c>
      <c r="N9" s="28">
        <v>267</v>
      </c>
      <c r="O9" s="29">
        <v>484</v>
      </c>
      <c r="P9" s="30">
        <v>751</v>
      </c>
      <c r="Q9" s="28">
        <v>410</v>
      </c>
      <c r="R9" s="29">
        <v>527</v>
      </c>
      <c r="S9" s="30">
        <v>937</v>
      </c>
      <c r="T9" s="28">
        <v>314</v>
      </c>
      <c r="U9" s="29">
        <v>495</v>
      </c>
      <c r="V9" s="30">
        <v>809</v>
      </c>
      <c r="W9" s="28">
        <v>196</v>
      </c>
      <c r="X9" s="29">
        <v>342</v>
      </c>
      <c r="Y9" s="30">
        <v>538</v>
      </c>
      <c r="Z9" s="28">
        <v>247</v>
      </c>
      <c r="AA9" s="29">
        <v>413</v>
      </c>
      <c r="AB9" s="30">
        <v>660</v>
      </c>
      <c r="AC9" s="28">
        <v>262</v>
      </c>
      <c r="AD9" s="29">
        <v>486</v>
      </c>
      <c r="AE9" s="30">
        <v>748</v>
      </c>
      <c r="AF9" s="28">
        <v>178</v>
      </c>
      <c r="AG9" s="29">
        <v>341</v>
      </c>
      <c r="AH9" s="30">
        <v>519</v>
      </c>
      <c r="AI9" s="28">
        <v>194</v>
      </c>
      <c r="AJ9" s="29">
        <v>339</v>
      </c>
      <c r="AK9" s="30">
        <v>533</v>
      </c>
    </row>
    <row r="10" spans="1:37" s="15" customFormat="1" ht="12" x14ac:dyDescent="0.2">
      <c r="A10" s="20" t="s">
        <v>118</v>
      </c>
      <c r="B10" s="28">
        <v>8</v>
      </c>
      <c r="C10" s="29">
        <v>0</v>
      </c>
      <c r="D10" s="30">
        <v>8</v>
      </c>
      <c r="E10" s="28">
        <v>6</v>
      </c>
      <c r="F10" s="29">
        <v>1</v>
      </c>
      <c r="G10" s="30">
        <v>7</v>
      </c>
      <c r="H10" s="28">
        <v>16</v>
      </c>
      <c r="I10" s="29">
        <v>0</v>
      </c>
      <c r="J10" s="30">
        <v>16</v>
      </c>
      <c r="K10" s="28">
        <v>10</v>
      </c>
      <c r="L10" s="29">
        <v>0</v>
      </c>
      <c r="M10" s="30">
        <v>10</v>
      </c>
      <c r="N10" s="28">
        <v>4</v>
      </c>
      <c r="O10" s="29">
        <v>0</v>
      </c>
      <c r="P10" s="30">
        <v>4</v>
      </c>
      <c r="Q10" s="28">
        <v>5</v>
      </c>
      <c r="R10" s="29">
        <v>0</v>
      </c>
      <c r="S10" s="30">
        <v>5</v>
      </c>
      <c r="T10" s="28">
        <v>3</v>
      </c>
      <c r="U10" s="29">
        <v>0</v>
      </c>
      <c r="V10" s="30">
        <v>3</v>
      </c>
      <c r="W10" s="28">
        <v>0</v>
      </c>
      <c r="X10" s="29">
        <v>0</v>
      </c>
      <c r="Y10" s="30">
        <v>0</v>
      </c>
      <c r="Z10" s="28">
        <v>10</v>
      </c>
      <c r="AA10" s="29">
        <v>2</v>
      </c>
      <c r="AB10" s="30">
        <v>12</v>
      </c>
      <c r="AC10" s="28">
        <v>3</v>
      </c>
      <c r="AD10" s="29">
        <v>0</v>
      </c>
      <c r="AE10" s="30">
        <v>3</v>
      </c>
      <c r="AF10" s="28">
        <v>2</v>
      </c>
      <c r="AG10" s="29">
        <v>0</v>
      </c>
      <c r="AH10" s="30">
        <v>2</v>
      </c>
      <c r="AI10" s="28">
        <v>1</v>
      </c>
      <c r="AJ10" s="29">
        <v>0</v>
      </c>
      <c r="AK10" s="30">
        <v>1</v>
      </c>
    </row>
    <row r="11" spans="1:37" s="15" customFormat="1" ht="12" x14ac:dyDescent="0.2">
      <c r="A11" s="20" t="s">
        <v>119</v>
      </c>
      <c r="B11" s="28">
        <v>102</v>
      </c>
      <c r="C11" s="29">
        <v>4</v>
      </c>
      <c r="D11" s="30">
        <v>106</v>
      </c>
      <c r="E11" s="28">
        <v>105</v>
      </c>
      <c r="F11" s="29">
        <v>1</v>
      </c>
      <c r="G11" s="30">
        <v>106</v>
      </c>
      <c r="H11" s="28">
        <v>117</v>
      </c>
      <c r="I11" s="29">
        <v>5</v>
      </c>
      <c r="J11" s="30">
        <v>122</v>
      </c>
      <c r="K11" s="28">
        <v>101</v>
      </c>
      <c r="L11" s="29">
        <v>4</v>
      </c>
      <c r="M11" s="30">
        <v>105</v>
      </c>
      <c r="N11" s="28">
        <v>139</v>
      </c>
      <c r="O11" s="29">
        <v>3</v>
      </c>
      <c r="P11" s="30">
        <v>142</v>
      </c>
      <c r="Q11" s="28">
        <v>129</v>
      </c>
      <c r="R11" s="29">
        <v>3</v>
      </c>
      <c r="S11" s="30">
        <v>132</v>
      </c>
      <c r="T11" s="28">
        <v>145</v>
      </c>
      <c r="U11" s="29">
        <v>7</v>
      </c>
      <c r="V11" s="30">
        <v>152</v>
      </c>
      <c r="W11" s="28">
        <v>108</v>
      </c>
      <c r="X11" s="29">
        <v>10</v>
      </c>
      <c r="Y11" s="30">
        <v>118</v>
      </c>
      <c r="Z11" s="28">
        <v>102</v>
      </c>
      <c r="AA11" s="29">
        <v>5</v>
      </c>
      <c r="AB11" s="30">
        <v>107</v>
      </c>
      <c r="AC11" s="28">
        <v>107</v>
      </c>
      <c r="AD11" s="29">
        <v>7</v>
      </c>
      <c r="AE11" s="30">
        <v>114</v>
      </c>
      <c r="AF11" s="28">
        <v>107</v>
      </c>
      <c r="AG11" s="29">
        <v>8</v>
      </c>
      <c r="AH11" s="30">
        <v>115</v>
      </c>
      <c r="AI11" s="28">
        <v>84</v>
      </c>
      <c r="AJ11" s="29">
        <v>4</v>
      </c>
      <c r="AK11" s="30">
        <v>88</v>
      </c>
    </row>
    <row r="12" spans="1:37" s="15" customFormat="1" ht="12" x14ac:dyDescent="0.2">
      <c r="A12" s="20" t="s">
        <v>120</v>
      </c>
      <c r="B12" s="28">
        <v>34</v>
      </c>
      <c r="C12" s="29">
        <v>3</v>
      </c>
      <c r="D12" s="30">
        <v>37</v>
      </c>
      <c r="E12" s="28">
        <v>27</v>
      </c>
      <c r="F12" s="29">
        <v>2</v>
      </c>
      <c r="G12" s="30">
        <v>29</v>
      </c>
      <c r="H12" s="28">
        <v>44</v>
      </c>
      <c r="I12" s="29">
        <v>0</v>
      </c>
      <c r="J12" s="30">
        <v>44</v>
      </c>
      <c r="K12" s="28">
        <v>34</v>
      </c>
      <c r="L12" s="29">
        <v>0</v>
      </c>
      <c r="M12" s="30">
        <v>34</v>
      </c>
      <c r="N12" s="28">
        <v>40</v>
      </c>
      <c r="O12" s="29">
        <v>6</v>
      </c>
      <c r="P12" s="30">
        <v>46</v>
      </c>
      <c r="Q12" s="28">
        <v>54</v>
      </c>
      <c r="R12" s="29">
        <v>3</v>
      </c>
      <c r="S12" s="30">
        <v>57</v>
      </c>
      <c r="T12" s="28">
        <v>79</v>
      </c>
      <c r="U12" s="29">
        <v>11</v>
      </c>
      <c r="V12" s="30">
        <v>90</v>
      </c>
      <c r="W12" s="28">
        <v>35</v>
      </c>
      <c r="X12" s="29">
        <v>2</v>
      </c>
      <c r="Y12" s="30">
        <v>37</v>
      </c>
      <c r="Z12" s="28">
        <v>66</v>
      </c>
      <c r="AA12" s="29">
        <v>2</v>
      </c>
      <c r="AB12" s="30">
        <v>68</v>
      </c>
      <c r="AC12" s="28">
        <v>75</v>
      </c>
      <c r="AD12" s="29">
        <v>7</v>
      </c>
      <c r="AE12" s="30">
        <v>82</v>
      </c>
      <c r="AF12" s="28">
        <v>56</v>
      </c>
      <c r="AG12" s="29">
        <v>2</v>
      </c>
      <c r="AH12" s="30">
        <v>58</v>
      </c>
      <c r="AI12" s="28">
        <v>40</v>
      </c>
      <c r="AJ12" s="29">
        <v>5</v>
      </c>
      <c r="AK12" s="30">
        <v>45</v>
      </c>
    </row>
    <row r="13" spans="1:37" s="15" customFormat="1" ht="12" x14ac:dyDescent="0.2">
      <c r="A13" s="20" t="s">
        <v>121</v>
      </c>
      <c r="B13" s="28">
        <v>353</v>
      </c>
      <c r="C13" s="29">
        <v>124</v>
      </c>
      <c r="D13" s="30">
        <v>477</v>
      </c>
      <c r="E13" s="28">
        <v>313</v>
      </c>
      <c r="F13" s="29">
        <v>146</v>
      </c>
      <c r="G13" s="30">
        <v>459</v>
      </c>
      <c r="H13" s="28">
        <v>345</v>
      </c>
      <c r="I13" s="29">
        <v>172</v>
      </c>
      <c r="J13" s="30">
        <v>517</v>
      </c>
      <c r="K13" s="28">
        <v>419</v>
      </c>
      <c r="L13" s="29">
        <v>175</v>
      </c>
      <c r="M13" s="30">
        <v>594</v>
      </c>
      <c r="N13" s="28">
        <v>423</v>
      </c>
      <c r="O13" s="29">
        <v>204</v>
      </c>
      <c r="P13" s="30">
        <v>627</v>
      </c>
      <c r="Q13" s="28">
        <v>598</v>
      </c>
      <c r="R13" s="29">
        <v>265</v>
      </c>
      <c r="S13" s="30">
        <v>863</v>
      </c>
      <c r="T13" s="28">
        <v>660</v>
      </c>
      <c r="U13" s="29">
        <v>200</v>
      </c>
      <c r="V13" s="30">
        <v>860</v>
      </c>
      <c r="W13" s="28">
        <v>339</v>
      </c>
      <c r="X13" s="29">
        <v>153</v>
      </c>
      <c r="Y13" s="30">
        <v>492</v>
      </c>
      <c r="Z13" s="28">
        <v>488</v>
      </c>
      <c r="AA13" s="29">
        <v>214</v>
      </c>
      <c r="AB13" s="30">
        <v>702</v>
      </c>
      <c r="AC13" s="28">
        <v>580</v>
      </c>
      <c r="AD13" s="29">
        <v>228</v>
      </c>
      <c r="AE13" s="30">
        <v>808</v>
      </c>
      <c r="AF13" s="28">
        <v>612</v>
      </c>
      <c r="AG13" s="29">
        <v>209</v>
      </c>
      <c r="AH13" s="30">
        <v>821</v>
      </c>
      <c r="AI13" s="28">
        <v>412</v>
      </c>
      <c r="AJ13" s="29">
        <v>160</v>
      </c>
      <c r="AK13" s="30">
        <v>572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747</v>
      </c>
      <c r="C15" s="32">
        <v>694</v>
      </c>
      <c r="D15" s="33">
        <v>1441</v>
      </c>
      <c r="E15" s="31">
        <v>653</v>
      </c>
      <c r="F15" s="32">
        <v>573</v>
      </c>
      <c r="G15" s="33">
        <v>1226</v>
      </c>
      <c r="H15" s="31">
        <v>814</v>
      </c>
      <c r="I15" s="32">
        <v>683</v>
      </c>
      <c r="J15" s="33">
        <v>1497</v>
      </c>
      <c r="K15" s="31">
        <v>887</v>
      </c>
      <c r="L15" s="32">
        <v>744</v>
      </c>
      <c r="M15" s="33">
        <v>1631</v>
      </c>
      <c r="N15" s="31">
        <v>986</v>
      </c>
      <c r="O15" s="32">
        <v>861</v>
      </c>
      <c r="P15" s="33">
        <v>1847</v>
      </c>
      <c r="Q15" s="31">
        <v>1391</v>
      </c>
      <c r="R15" s="32">
        <v>1021</v>
      </c>
      <c r="S15" s="33">
        <v>2412</v>
      </c>
      <c r="T15" s="31">
        <v>1382</v>
      </c>
      <c r="U15" s="32">
        <v>960</v>
      </c>
      <c r="V15" s="33">
        <v>2342</v>
      </c>
      <c r="W15" s="31">
        <v>731</v>
      </c>
      <c r="X15" s="32">
        <v>589</v>
      </c>
      <c r="Y15" s="33">
        <v>1320</v>
      </c>
      <c r="Z15" s="31">
        <v>1072</v>
      </c>
      <c r="AA15" s="32">
        <v>855</v>
      </c>
      <c r="AB15" s="33">
        <v>1927</v>
      </c>
      <c r="AC15" s="31">
        <v>1244</v>
      </c>
      <c r="AD15" s="32">
        <v>992</v>
      </c>
      <c r="AE15" s="33">
        <v>2236</v>
      </c>
      <c r="AF15" s="31">
        <v>1086</v>
      </c>
      <c r="AG15" s="32">
        <v>740</v>
      </c>
      <c r="AH15" s="33">
        <v>1826</v>
      </c>
      <c r="AI15" s="31">
        <v>850</v>
      </c>
      <c r="AJ15" s="32">
        <v>716</v>
      </c>
      <c r="AK15" s="33">
        <v>1566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53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4</v>
      </c>
      <c r="C5" s="29">
        <v>0</v>
      </c>
      <c r="D5" s="30">
        <v>4</v>
      </c>
      <c r="E5" s="28">
        <v>5</v>
      </c>
      <c r="F5" s="29">
        <v>1</v>
      </c>
      <c r="G5" s="30">
        <v>6</v>
      </c>
      <c r="H5" s="28">
        <v>8</v>
      </c>
      <c r="I5" s="29">
        <v>2</v>
      </c>
      <c r="J5" s="30">
        <v>10</v>
      </c>
      <c r="K5" s="28">
        <v>4</v>
      </c>
      <c r="L5" s="29">
        <v>0</v>
      </c>
      <c r="M5" s="30">
        <v>4</v>
      </c>
      <c r="N5" s="28">
        <v>8</v>
      </c>
      <c r="O5" s="29">
        <v>2</v>
      </c>
      <c r="P5" s="30">
        <v>10</v>
      </c>
      <c r="Q5" s="28">
        <v>3</v>
      </c>
      <c r="R5" s="29">
        <v>1</v>
      </c>
      <c r="S5" s="30">
        <v>4</v>
      </c>
      <c r="T5" s="28">
        <v>3</v>
      </c>
      <c r="U5" s="29">
        <v>2</v>
      </c>
      <c r="V5" s="30">
        <v>5</v>
      </c>
      <c r="W5" s="28">
        <v>2</v>
      </c>
      <c r="X5" s="29">
        <v>0</v>
      </c>
      <c r="Y5" s="30">
        <v>2</v>
      </c>
      <c r="Z5" s="28">
        <v>6</v>
      </c>
      <c r="AA5" s="29">
        <v>1</v>
      </c>
      <c r="AB5" s="30">
        <v>7</v>
      </c>
      <c r="AC5" s="28">
        <v>5</v>
      </c>
      <c r="AD5" s="29">
        <v>2</v>
      </c>
      <c r="AE5" s="30">
        <v>7</v>
      </c>
      <c r="AF5" s="28">
        <v>5</v>
      </c>
      <c r="AG5" s="29">
        <v>0</v>
      </c>
      <c r="AH5" s="30">
        <v>5</v>
      </c>
      <c r="AI5" s="28">
        <v>4</v>
      </c>
      <c r="AJ5" s="29">
        <v>0</v>
      </c>
      <c r="AK5" s="30">
        <v>4</v>
      </c>
    </row>
    <row r="6" spans="1:37" s="15" customFormat="1" ht="12" x14ac:dyDescent="0.2">
      <c r="A6" s="20" t="s">
        <v>114</v>
      </c>
      <c r="B6" s="28">
        <v>69</v>
      </c>
      <c r="C6" s="29">
        <v>118</v>
      </c>
      <c r="D6" s="30">
        <v>187</v>
      </c>
      <c r="E6" s="28">
        <v>50</v>
      </c>
      <c r="F6" s="29">
        <v>107</v>
      </c>
      <c r="G6" s="30">
        <v>157</v>
      </c>
      <c r="H6" s="28">
        <v>48</v>
      </c>
      <c r="I6" s="29">
        <v>90</v>
      </c>
      <c r="J6" s="30">
        <v>138</v>
      </c>
      <c r="K6" s="28">
        <v>49</v>
      </c>
      <c r="L6" s="29">
        <v>114</v>
      </c>
      <c r="M6" s="30">
        <v>163</v>
      </c>
      <c r="N6" s="28">
        <v>64</v>
      </c>
      <c r="O6" s="29">
        <v>111</v>
      </c>
      <c r="P6" s="30">
        <v>175</v>
      </c>
      <c r="Q6" s="28">
        <v>45</v>
      </c>
      <c r="R6" s="29">
        <v>113</v>
      </c>
      <c r="S6" s="30">
        <v>158</v>
      </c>
      <c r="T6" s="28">
        <v>62</v>
      </c>
      <c r="U6" s="29">
        <v>101</v>
      </c>
      <c r="V6" s="30">
        <v>163</v>
      </c>
      <c r="W6" s="28">
        <v>32</v>
      </c>
      <c r="X6" s="29">
        <v>48</v>
      </c>
      <c r="Y6" s="30">
        <v>80</v>
      </c>
      <c r="Z6" s="28">
        <v>98</v>
      </c>
      <c r="AA6" s="29">
        <v>182</v>
      </c>
      <c r="AB6" s="30">
        <v>280</v>
      </c>
      <c r="AC6" s="28">
        <v>61</v>
      </c>
      <c r="AD6" s="29">
        <v>143</v>
      </c>
      <c r="AE6" s="30">
        <v>204</v>
      </c>
      <c r="AF6" s="28">
        <v>62</v>
      </c>
      <c r="AG6" s="29">
        <v>93</v>
      </c>
      <c r="AH6" s="30">
        <v>155</v>
      </c>
      <c r="AI6" s="28">
        <v>52</v>
      </c>
      <c r="AJ6" s="29">
        <v>87</v>
      </c>
      <c r="AK6" s="30">
        <v>139</v>
      </c>
    </row>
    <row r="7" spans="1:37" s="15" customFormat="1" ht="12" x14ac:dyDescent="0.2">
      <c r="A7" s="20" t="s">
        <v>115</v>
      </c>
      <c r="B7" s="28">
        <v>91</v>
      </c>
      <c r="C7" s="29">
        <v>64</v>
      </c>
      <c r="D7" s="30">
        <v>155</v>
      </c>
      <c r="E7" s="28">
        <v>78</v>
      </c>
      <c r="F7" s="29">
        <v>50</v>
      </c>
      <c r="G7" s="30">
        <v>128</v>
      </c>
      <c r="H7" s="28">
        <v>100</v>
      </c>
      <c r="I7" s="29">
        <v>78</v>
      </c>
      <c r="J7" s="30">
        <v>178</v>
      </c>
      <c r="K7" s="28">
        <v>84</v>
      </c>
      <c r="L7" s="29">
        <v>70</v>
      </c>
      <c r="M7" s="30">
        <v>154</v>
      </c>
      <c r="N7" s="28">
        <v>121</v>
      </c>
      <c r="O7" s="29">
        <v>86</v>
      </c>
      <c r="P7" s="30">
        <v>207</v>
      </c>
      <c r="Q7" s="28">
        <v>178</v>
      </c>
      <c r="R7" s="29">
        <v>178</v>
      </c>
      <c r="S7" s="30">
        <v>356</v>
      </c>
      <c r="T7" s="28">
        <v>337</v>
      </c>
      <c r="U7" s="29">
        <v>336</v>
      </c>
      <c r="V7" s="30">
        <v>673</v>
      </c>
      <c r="W7" s="28">
        <v>138</v>
      </c>
      <c r="X7" s="29">
        <v>110</v>
      </c>
      <c r="Y7" s="30">
        <v>248</v>
      </c>
      <c r="Z7" s="28">
        <v>134</v>
      </c>
      <c r="AA7" s="29">
        <v>119</v>
      </c>
      <c r="AB7" s="30">
        <v>253</v>
      </c>
      <c r="AC7" s="28">
        <v>125</v>
      </c>
      <c r="AD7" s="29">
        <v>142</v>
      </c>
      <c r="AE7" s="30">
        <v>267</v>
      </c>
      <c r="AF7" s="28">
        <v>95</v>
      </c>
      <c r="AG7" s="29">
        <v>98</v>
      </c>
      <c r="AH7" s="30">
        <v>193</v>
      </c>
      <c r="AI7" s="28">
        <v>100</v>
      </c>
      <c r="AJ7" s="29">
        <v>106</v>
      </c>
      <c r="AK7" s="30">
        <v>206</v>
      </c>
    </row>
    <row r="8" spans="1:37" s="15" customFormat="1" ht="12" x14ac:dyDescent="0.2">
      <c r="A8" s="20" t="s">
        <v>116</v>
      </c>
      <c r="B8" s="28">
        <v>71</v>
      </c>
      <c r="C8" s="29">
        <v>106</v>
      </c>
      <c r="D8" s="30">
        <v>177</v>
      </c>
      <c r="E8" s="28">
        <v>44</v>
      </c>
      <c r="F8" s="29">
        <v>86</v>
      </c>
      <c r="G8" s="30">
        <v>130</v>
      </c>
      <c r="H8" s="28">
        <v>36</v>
      </c>
      <c r="I8" s="29">
        <v>77</v>
      </c>
      <c r="J8" s="30">
        <v>113</v>
      </c>
      <c r="K8" s="28">
        <v>67</v>
      </c>
      <c r="L8" s="29">
        <v>73</v>
      </c>
      <c r="M8" s="30">
        <v>140</v>
      </c>
      <c r="N8" s="28">
        <v>44</v>
      </c>
      <c r="O8" s="29">
        <v>65</v>
      </c>
      <c r="P8" s="30">
        <v>109</v>
      </c>
      <c r="Q8" s="28">
        <v>51</v>
      </c>
      <c r="R8" s="29">
        <v>84</v>
      </c>
      <c r="S8" s="30">
        <v>135</v>
      </c>
      <c r="T8" s="28">
        <v>54</v>
      </c>
      <c r="U8" s="29">
        <v>97</v>
      </c>
      <c r="V8" s="30">
        <v>151</v>
      </c>
      <c r="W8" s="28">
        <v>31</v>
      </c>
      <c r="X8" s="29">
        <v>67</v>
      </c>
      <c r="Y8" s="30">
        <v>98</v>
      </c>
      <c r="Z8" s="28">
        <v>43</v>
      </c>
      <c r="AA8" s="29">
        <v>82</v>
      </c>
      <c r="AB8" s="30">
        <v>125</v>
      </c>
      <c r="AC8" s="28">
        <v>47</v>
      </c>
      <c r="AD8" s="29">
        <v>101</v>
      </c>
      <c r="AE8" s="30">
        <v>148</v>
      </c>
      <c r="AF8" s="28">
        <v>54</v>
      </c>
      <c r="AG8" s="29">
        <v>77</v>
      </c>
      <c r="AH8" s="30">
        <v>131</v>
      </c>
      <c r="AI8" s="28">
        <v>33</v>
      </c>
      <c r="AJ8" s="29">
        <v>58</v>
      </c>
      <c r="AK8" s="30">
        <v>91</v>
      </c>
    </row>
    <row r="9" spans="1:37" s="15" customFormat="1" ht="12" x14ac:dyDescent="0.2">
      <c r="A9" s="20" t="s">
        <v>117</v>
      </c>
      <c r="B9" s="28">
        <v>121</v>
      </c>
      <c r="C9" s="29">
        <v>414</v>
      </c>
      <c r="D9" s="30">
        <v>535</v>
      </c>
      <c r="E9" s="28">
        <v>111</v>
      </c>
      <c r="F9" s="29">
        <v>357</v>
      </c>
      <c r="G9" s="30">
        <v>468</v>
      </c>
      <c r="H9" s="28">
        <v>135</v>
      </c>
      <c r="I9" s="29">
        <v>443</v>
      </c>
      <c r="J9" s="30">
        <v>578</v>
      </c>
      <c r="K9" s="28">
        <v>164</v>
      </c>
      <c r="L9" s="29">
        <v>406</v>
      </c>
      <c r="M9" s="30">
        <v>570</v>
      </c>
      <c r="N9" s="28">
        <v>218</v>
      </c>
      <c r="O9" s="29">
        <v>516</v>
      </c>
      <c r="P9" s="30">
        <v>734</v>
      </c>
      <c r="Q9" s="28">
        <v>254</v>
      </c>
      <c r="R9" s="29">
        <v>541</v>
      </c>
      <c r="S9" s="30">
        <v>795</v>
      </c>
      <c r="T9" s="28">
        <v>198</v>
      </c>
      <c r="U9" s="29">
        <v>463</v>
      </c>
      <c r="V9" s="30">
        <v>661</v>
      </c>
      <c r="W9" s="28">
        <v>135</v>
      </c>
      <c r="X9" s="29">
        <v>324</v>
      </c>
      <c r="Y9" s="30">
        <v>459</v>
      </c>
      <c r="Z9" s="28">
        <v>179</v>
      </c>
      <c r="AA9" s="29">
        <v>462</v>
      </c>
      <c r="AB9" s="30">
        <v>641</v>
      </c>
      <c r="AC9" s="28">
        <v>228</v>
      </c>
      <c r="AD9" s="29">
        <v>592</v>
      </c>
      <c r="AE9" s="30">
        <v>820</v>
      </c>
      <c r="AF9" s="28">
        <v>183</v>
      </c>
      <c r="AG9" s="29">
        <v>468</v>
      </c>
      <c r="AH9" s="30">
        <v>651</v>
      </c>
      <c r="AI9" s="28">
        <v>203</v>
      </c>
      <c r="AJ9" s="29">
        <v>412</v>
      </c>
      <c r="AK9" s="30">
        <v>615</v>
      </c>
    </row>
    <row r="10" spans="1:37" s="15" customFormat="1" ht="12" x14ac:dyDescent="0.2">
      <c r="A10" s="20" t="s">
        <v>118</v>
      </c>
      <c r="B10" s="28">
        <v>0</v>
      </c>
      <c r="C10" s="29">
        <v>0</v>
      </c>
      <c r="D10" s="30">
        <v>0</v>
      </c>
      <c r="E10" s="28">
        <v>1</v>
      </c>
      <c r="F10" s="29">
        <v>0</v>
      </c>
      <c r="G10" s="30">
        <v>1</v>
      </c>
      <c r="H10" s="28">
        <v>0</v>
      </c>
      <c r="I10" s="29">
        <v>0</v>
      </c>
      <c r="J10" s="30">
        <v>0</v>
      </c>
      <c r="K10" s="28">
        <v>3</v>
      </c>
      <c r="L10" s="29">
        <v>0</v>
      </c>
      <c r="M10" s="30">
        <v>3</v>
      </c>
      <c r="N10" s="28">
        <v>2</v>
      </c>
      <c r="O10" s="29">
        <v>0</v>
      </c>
      <c r="P10" s="30">
        <v>2</v>
      </c>
      <c r="Q10" s="28">
        <v>1</v>
      </c>
      <c r="R10" s="29">
        <v>0</v>
      </c>
      <c r="S10" s="30">
        <v>1</v>
      </c>
      <c r="T10" s="28">
        <v>0</v>
      </c>
      <c r="U10" s="29">
        <v>0</v>
      </c>
      <c r="V10" s="30">
        <v>0</v>
      </c>
      <c r="W10" s="28">
        <v>0</v>
      </c>
      <c r="X10" s="29">
        <v>0</v>
      </c>
      <c r="Y10" s="30">
        <v>0</v>
      </c>
      <c r="Z10" s="28">
        <v>0</v>
      </c>
      <c r="AA10" s="29">
        <v>2</v>
      </c>
      <c r="AB10" s="30">
        <v>2</v>
      </c>
      <c r="AC10" s="28">
        <v>0</v>
      </c>
      <c r="AD10" s="29">
        <v>1</v>
      </c>
      <c r="AE10" s="30">
        <v>1</v>
      </c>
      <c r="AF10" s="28">
        <v>1</v>
      </c>
      <c r="AG10" s="29">
        <v>0</v>
      </c>
      <c r="AH10" s="30">
        <v>1</v>
      </c>
      <c r="AI10" s="28">
        <v>2</v>
      </c>
      <c r="AJ10" s="29">
        <v>0</v>
      </c>
      <c r="AK10" s="30">
        <v>2</v>
      </c>
    </row>
    <row r="11" spans="1:37" s="15" customFormat="1" ht="12" x14ac:dyDescent="0.2">
      <c r="A11" s="20" t="s">
        <v>119</v>
      </c>
      <c r="B11" s="28">
        <v>261</v>
      </c>
      <c r="C11" s="29">
        <v>35</v>
      </c>
      <c r="D11" s="30">
        <v>296</v>
      </c>
      <c r="E11" s="28">
        <v>175</v>
      </c>
      <c r="F11" s="29">
        <v>15</v>
      </c>
      <c r="G11" s="30">
        <v>190</v>
      </c>
      <c r="H11" s="28">
        <v>152</v>
      </c>
      <c r="I11" s="29">
        <v>11</v>
      </c>
      <c r="J11" s="30">
        <v>163</v>
      </c>
      <c r="K11" s="28">
        <v>178</v>
      </c>
      <c r="L11" s="29">
        <v>28</v>
      </c>
      <c r="M11" s="30">
        <v>206</v>
      </c>
      <c r="N11" s="28">
        <v>239</v>
      </c>
      <c r="O11" s="29">
        <v>33</v>
      </c>
      <c r="P11" s="30">
        <v>272</v>
      </c>
      <c r="Q11" s="28">
        <v>292</v>
      </c>
      <c r="R11" s="29">
        <v>35</v>
      </c>
      <c r="S11" s="30">
        <v>327</v>
      </c>
      <c r="T11" s="28">
        <v>235</v>
      </c>
      <c r="U11" s="29">
        <v>39</v>
      </c>
      <c r="V11" s="30">
        <v>274</v>
      </c>
      <c r="W11" s="28">
        <v>103</v>
      </c>
      <c r="X11" s="29">
        <v>19</v>
      </c>
      <c r="Y11" s="30">
        <v>122</v>
      </c>
      <c r="Z11" s="28">
        <v>206</v>
      </c>
      <c r="AA11" s="29">
        <v>33</v>
      </c>
      <c r="AB11" s="30">
        <v>239</v>
      </c>
      <c r="AC11" s="28">
        <v>217</v>
      </c>
      <c r="AD11" s="29">
        <v>35</v>
      </c>
      <c r="AE11" s="30">
        <v>252</v>
      </c>
      <c r="AF11" s="28">
        <v>170</v>
      </c>
      <c r="AG11" s="29">
        <v>60</v>
      </c>
      <c r="AH11" s="30">
        <v>230</v>
      </c>
      <c r="AI11" s="28">
        <v>140</v>
      </c>
      <c r="AJ11" s="29">
        <v>14</v>
      </c>
      <c r="AK11" s="30">
        <v>154</v>
      </c>
    </row>
    <row r="12" spans="1:37" s="15" customFormat="1" ht="12" x14ac:dyDescent="0.2">
      <c r="A12" s="20" t="s">
        <v>120</v>
      </c>
      <c r="B12" s="28">
        <v>387</v>
      </c>
      <c r="C12" s="29">
        <v>84</v>
      </c>
      <c r="D12" s="30">
        <v>471</v>
      </c>
      <c r="E12" s="28">
        <v>342</v>
      </c>
      <c r="F12" s="29">
        <v>95</v>
      </c>
      <c r="G12" s="30">
        <v>437</v>
      </c>
      <c r="H12" s="28">
        <v>383</v>
      </c>
      <c r="I12" s="29">
        <v>88</v>
      </c>
      <c r="J12" s="30">
        <v>471</v>
      </c>
      <c r="K12" s="28">
        <v>367</v>
      </c>
      <c r="L12" s="29">
        <v>92</v>
      </c>
      <c r="M12" s="30">
        <v>459</v>
      </c>
      <c r="N12" s="28">
        <v>341</v>
      </c>
      <c r="O12" s="29">
        <v>70</v>
      </c>
      <c r="P12" s="30">
        <v>411</v>
      </c>
      <c r="Q12" s="28">
        <v>395</v>
      </c>
      <c r="R12" s="29">
        <v>88</v>
      </c>
      <c r="S12" s="30">
        <v>483</v>
      </c>
      <c r="T12" s="28">
        <v>343</v>
      </c>
      <c r="U12" s="29">
        <v>93</v>
      </c>
      <c r="V12" s="30">
        <v>436</v>
      </c>
      <c r="W12" s="28">
        <v>174</v>
      </c>
      <c r="X12" s="29">
        <v>54</v>
      </c>
      <c r="Y12" s="30">
        <v>228</v>
      </c>
      <c r="Z12" s="28">
        <v>278</v>
      </c>
      <c r="AA12" s="29">
        <v>52</v>
      </c>
      <c r="AB12" s="30">
        <v>330</v>
      </c>
      <c r="AC12" s="28">
        <v>400</v>
      </c>
      <c r="AD12" s="29">
        <v>87</v>
      </c>
      <c r="AE12" s="30">
        <v>487</v>
      </c>
      <c r="AF12" s="28">
        <v>263</v>
      </c>
      <c r="AG12" s="29">
        <v>47</v>
      </c>
      <c r="AH12" s="30">
        <v>310</v>
      </c>
      <c r="AI12" s="28">
        <v>217</v>
      </c>
      <c r="AJ12" s="29">
        <v>51</v>
      </c>
      <c r="AK12" s="30">
        <v>268</v>
      </c>
    </row>
    <row r="13" spans="1:37" s="15" customFormat="1" ht="12" x14ac:dyDescent="0.2">
      <c r="A13" s="20" t="s">
        <v>121</v>
      </c>
      <c r="B13" s="28">
        <v>1306</v>
      </c>
      <c r="C13" s="29">
        <v>474</v>
      </c>
      <c r="D13" s="30">
        <v>1780</v>
      </c>
      <c r="E13" s="28">
        <v>1318</v>
      </c>
      <c r="F13" s="29">
        <v>483</v>
      </c>
      <c r="G13" s="30">
        <v>1801</v>
      </c>
      <c r="H13" s="28">
        <v>1448</v>
      </c>
      <c r="I13" s="29">
        <v>573</v>
      </c>
      <c r="J13" s="30">
        <v>2021</v>
      </c>
      <c r="K13" s="28">
        <v>1479</v>
      </c>
      <c r="L13" s="29">
        <v>563</v>
      </c>
      <c r="M13" s="30">
        <v>2042</v>
      </c>
      <c r="N13" s="28">
        <v>1550</v>
      </c>
      <c r="O13" s="29">
        <v>626</v>
      </c>
      <c r="P13" s="30">
        <v>2176</v>
      </c>
      <c r="Q13" s="28">
        <v>1621</v>
      </c>
      <c r="R13" s="29">
        <v>561</v>
      </c>
      <c r="S13" s="30">
        <v>2182</v>
      </c>
      <c r="T13" s="28">
        <v>1523</v>
      </c>
      <c r="U13" s="29">
        <v>561</v>
      </c>
      <c r="V13" s="30">
        <v>2084</v>
      </c>
      <c r="W13" s="28">
        <v>906</v>
      </c>
      <c r="X13" s="29">
        <v>378</v>
      </c>
      <c r="Y13" s="30">
        <v>1284</v>
      </c>
      <c r="Z13" s="28">
        <v>1422</v>
      </c>
      <c r="AA13" s="29">
        <v>521</v>
      </c>
      <c r="AB13" s="30">
        <v>1943</v>
      </c>
      <c r="AC13" s="28">
        <v>1449</v>
      </c>
      <c r="AD13" s="29">
        <v>535</v>
      </c>
      <c r="AE13" s="30">
        <v>1984</v>
      </c>
      <c r="AF13" s="28">
        <v>1181</v>
      </c>
      <c r="AG13" s="29">
        <v>537</v>
      </c>
      <c r="AH13" s="30">
        <v>1718</v>
      </c>
      <c r="AI13" s="28">
        <v>1025</v>
      </c>
      <c r="AJ13" s="29">
        <v>424</v>
      </c>
      <c r="AK13" s="30">
        <v>1449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2310</v>
      </c>
      <c r="C15" s="32">
        <v>1295</v>
      </c>
      <c r="D15" s="33">
        <v>3605</v>
      </c>
      <c r="E15" s="31">
        <v>2124</v>
      </c>
      <c r="F15" s="32">
        <v>1194</v>
      </c>
      <c r="G15" s="33">
        <v>3318</v>
      </c>
      <c r="H15" s="31">
        <v>2310</v>
      </c>
      <c r="I15" s="32">
        <v>1362</v>
      </c>
      <c r="J15" s="33">
        <v>3672</v>
      </c>
      <c r="K15" s="31">
        <v>2395</v>
      </c>
      <c r="L15" s="32">
        <v>1346</v>
      </c>
      <c r="M15" s="33">
        <v>3741</v>
      </c>
      <c r="N15" s="31">
        <v>2587</v>
      </c>
      <c r="O15" s="32">
        <v>1509</v>
      </c>
      <c r="P15" s="33">
        <v>4096</v>
      </c>
      <c r="Q15" s="31">
        <v>2840</v>
      </c>
      <c r="R15" s="32">
        <v>1601</v>
      </c>
      <c r="S15" s="33">
        <v>4441</v>
      </c>
      <c r="T15" s="31">
        <v>2755</v>
      </c>
      <c r="U15" s="32">
        <v>1692</v>
      </c>
      <c r="V15" s="33">
        <v>4447</v>
      </c>
      <c r="W15" s="31">
        <v>1521</v>
      </c>
      <c r="X15" s="32">
        <v>1000</v>
      </c>
      <c r="Y15" s="33">
        <v>2521</v>
      </c>
      <c r="Z15" s="31">
        <v>2366</v>
      </c>
      <c r="AA15" s="32">
        <v>1454</v>
      </c>
      <c r="AB15" s="33">
        <v>3820</v>
      </c>
      <c r="AC15" s="31">
        <v>2532</v>
      </c>
      <c r="AD15" s="32">
        <v>1638</v>
      </c>
      <c r="AE15" s="33">
        <v>4170</v>
      </c>
      <c r="AF15" s="31">
        <v>2014</v>
      </c>
      <c r="AG15" s="32">
        <v>1380</v>
      </c>
      <c r="AH15" s="33">
        <v>3394</v>
      </c>
      <c r="AI15" s="31">
        <v>1776</v>
      </c>
      <c r="AJ15" s="32">
        <v>1152</v>
      </c>
      <c r="AK15" s="33">
        <v>2928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54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2</v>
      </c>
      <c r="C5" s="29">
        <v>1</v>
      </c>
      <c r="D5" s="30">
        <v>3</v>
      </c>
      <c r="E5" s="28">
        <v>2</v>
      </c>
      <c r="F5" s="29">
        <v>0</v>
      </c>
      <c r="G5" s="30">
        <v>2</v>
      </c>
      <c r="H5" s="28">
        <v>2</v>
      </c>
      <c r="I5" s="29">
        <v>3</v>
      </c>
      <c r="J5" s="30">
        <v>5</v>
      </c>
      <c r="K5" s="28">
        <v>0</v>
      </c>
      <c r="L5" s="29">
        <v>0</v>
      </c>
      <c r="M5" s="30">
        <v>0</v>
      </c>
      <c r="N5" s="28">
        <v>2</v>
      </c>
      <c r="O5" s="29">
        <v>1</v>
      </c>
      <c r="P5" s="30">
        <v>3</v>
      </c>
      <c r="Q5" s="28">
        <v>2</v>
      </c>
      <c r="R5" s="29">
        <v>0</v>
      </c>
      <c r="S5" s="30">
        <v>2</v>
      </c>
      <c r="T5" s="28">
        <v>4</v>
      </c>
      <c r="U5" s="29">
        <v>2</v>
      </c>
      <c r="V5" s="30">
        <v>6</v>
      </c>
      <c r="W5" s="28">
        <v>1</v>
      </c>
      <c r="X5" s="29">
        <v>0</v>
      </c>
      <c r="Y5" s="30">
        <v>1</v>
      </c>
      <c r="Z5" s="28">
        <v>2</v>
      </c>
      <c r="AA5" s="29">
        <v>0</v>
      </c>
      <c r="AB5" s="30">
        <v>2</v>
      </c>
      <c r="AC5" s="28">
        <v>0</v>
      </c>
      <c r="AD5" s="29">
        <v>1</v>
      </c>
      <c r="AE5" s="30">
        <v>1</v>
      </c>
      <c r="AF5" s="28">
        <v>0</v>
      </c>
      <c r="AG5" s="29">
        <v>0</v>
      </c>
      <c r="AH5" s="30">
        <v>0</v>
      </c>
      <c r="AI5" s="28">
        <v>1</v>
      </c>
      <c r="AJ5" s="29">
        <v>1</v>
      </c>
      <c r="AK5" s="30">
        <v>2</v>
      </c>
    </row>
    <row r="6" spans="1:37" s="15" customFormat="1" ht="12" x14ac:dyDescent="0.2">
      <c r="A6" s="20" t="s">
        <v>114</v>
      </c>
      <c r="B6" s="28">
        <v>24</v>
      </c>
      <c r="C6" s="29">
        <v>65</v>
      </c>
      <c r="D6" s="30">
        <v>89</v>
      </c>
      <c r="E6" s="28">
        <v>23</v>
      </c>
      <c r="F6" s="29">
        <v>51</v>
      </c>
      <c r="G6" s="30">
        <v>74</v>
      </c>
      <c r="H6" s="28">
        <v>13</v>
      </c>
      <c r="I6" s="29">
        <v>39</v>
      </c>
      <c r="J6" s="30">
        <v>52</v>
      </c>
      <c r="K6" s="28">
        <v>19</v>
      </c>
      <c r="L6" s="29">
        <v>58</v>
      </c>
      <c r="M6" s="30">
        <v>77</v>
      </c>
      <c r="N6" s="28">
        <v>23</v>
      </c>
      <c r="O6" s="29">
        <v>57</v>
      </c>
      <c r="P6" s="30">
        <v>80</v>
      </c>
      <c r="Q6" s="28">
        <v>16</v>
      </c>
      <c r="R6" s="29">
        <v>61</v>
      </c>
      <c r="S6" s="30">
        <v>77</v>
      </c>
      <c r="T6" s="28">
        <v>20</v>
      </c>
      <c r="U6" s="29">
        <v>39</v>
      </c>
      <c r="V6" s="30">
        <v>59</v>
      </c>
      <c r="W6" s="28">
        <v>5</v>
      </c>
      <c r="X6" s="29">
        <v>16</v>
      </c>
      <c r="Y6" s="30">
        <v>21</v>
      </c>
      <c r="Z6" s="28">
        <v>50</v>
      </c>
      <c r="AA6" s="29">
        <v>80</v>
      </c>
      <c r="AB6" s="30">
        <v>130</v>
      </c>
      <c r="AC6" s="28">
        <v>24</v>
      </c>
      <c r="AD6" s="29">
        <v>57</v>
      </c>
      <c r="AE6" s="30">
        <v>81</v>
      </c>
      <c r="AF6" s="28">
        <v>20</v>
      </c>
      <c r="AG6" s="29">
        <v>64</v>
      </c>
      <c r="AH6" s="30">
        <v>84</v>
      </c>
      <c r="AI6" s="28">
        <v>15</v>
      </c>
      <c r="AJ6" s="29">
        <v>46</v>
      </c>
      <c r="AK6" s="30">
        <v>61</v>
      </c>
    </row>
    <row r="7" spans="1:37" s="15" customFormat="1" ht="12" x14ac:dyDescent="0.2">
      <c r="A7" s="20" t="s">
        <v>115</v>
      </c>
      <c r="B7" s="28">
        <v>29</v>
      </c>
      <c r="C7" s="29">
        <v>19</v>
      </c>
      <c r="D7" s="30">
        <v>48</v>
      </c>
      <c r="E7" s="28">
        <v>23</v>
      </c>
      <c r="F7" s="29">
        <v>12</v>
      </c>
      <c r="G7" s="30">
        <v>35</v>
      </c>
      <c r="H7" s="28">
        <v>20</v>
      </c>
      <c r="I7" s="29">
        <v>22</v>
      </c>
      <c r="J7" s="30">
        <v>42</v>
      </c>
      <c r="K7" s="28">
        <v>24</v>
      </c>
      <c r="L7" s="29">
        <v>27</v>
      </c>
      <c r="M7" s="30">
        <v>51</v>
      </c>
      <c r="N7" s="28">
        <v>30</v>
      </c>
      <c r="O7" s="29">
        <v>21</v>
      </c>
      <c r="P7" s="30">
        <v>51</v>
      </c>
      <c r="Q7" s="28">
        <v>91</v>
      </c>
      <c r="R7" s="29">
        <v>81</v>
      </c>
      <c r="S7" s="30">
        <v>172</v>
      </c>
      <c r="T7" s="28">
        <v>64</v>
      </c>
      <c r="U7" s="29">
        <v>71</v>
      </c>
      <c r="V7" s="30">
        <v>135</v>
      </c>
      <c r="W7" s="28">
        <v>49</v>
      </c>
      <c r="X7" s="29">
        <v>31</v>
      </c>
      <c r="Y7" s="30">
        <v>80</v>
      </c>
      <c r="Z7" s="28">
        <v>43</v>
      </c>
      <c r="AA7" s="29">
        <v>28</v>
      </c>
      <c r="AB7" s="30">
        <v>71</v>
      </c>
      <c r="AC7" s="28">
        <v>63</v>
      </c>
      <c r="AD7" s="29">
        <v>61</v>
      </c>
      <c r="AE7" s="30">
        <v>124</v>
      </c>
      <c r="AF7" s="28">
        <v>27</v>
      </c>
      <c r="AG7" s="29">
        <v>19</v>
      </c>
      <c r="AH7" s="30">
        <v>46</v>
      </c>
      <c r="AI7" s="28">
        <v>16</v>
      </c>
      <c r="AJ7" s="29">
        <v>22</v>
      </c>
      <c r="AK7" s="30">
        <v>38</v>
      </c>
    </row>
    <row r="8" spans="1:37" s="15" customFormat="1" ht="12" x14ac:dyDescent="0.2">
      <c r="A8" s="20" t="s">
        <v>116</v>
      </c>
      <c r="B8" s="28">
        <v>45</v>
      </c>
      <c r="C8" s="29">
        <v>26</v>
      </c>
      <c r="D8" s="30">
        <v>71</v>
      </c>
      <c r="E8" s="28">
        <v>21</v>
      </c>
      <c r="F8" s="29">
        <v>28</v>
      </c>
      <c r="G8" s="30">
        <v>49</v>
      </c>
      <c r="H8" s="28">
        <v>39</v>
      </c>
      <c r="I8" s="29">
        <v>31</v>
      </c>
      <c r="J8" s="30">
        <v>70</v>
      </c>
      <c r="K8" s="28">
        <v>41</v>
      </c>
      <c r="L8" s="29">
        <v>17</v>
      </c>
      <c r="M8" s="30">
        <v>58</v>
      </c>
      <c r="N8" s="28">
        <v>18</v>
      </c>
      <c r="O8" s="29">
        <v>23</v>
      </c>
      <c r="P8" s="30">
        <v>41</v>
      </c>
      <c r="Q8" s="28">
        <v>41</v>
      </c>
      <c r="R8" s="29">
        <v>41</v>
      </c>
      <c r="S8" s="30">
        <v>82</v>
      </c>
      <c r="T8" s="28">
        <v>24</v>
      </c>
      <c r="U8" s="29">
        <v>28</v>
      </c>
      <c r="V8" s="30">
        <v>52</v>
      </c>
      <c r="W8" s="28">
        <v>45</v>
      </c>
      <c r="X8" s="29">
        <v>13</v>
      </c>
      <c r="Y8" s="30">
        <v>58</v>
      </c>
      <c r="Z8" s="28">
        <v>18</v>
      </c>
      <c r="AA8" s="29">
        <v>25</v>
      </c>
      <c r="AB8" s="30">
        <v>43</v>
      </c>
      <c r="AC8" s="28">
        <v>37</v>
      </c>
      <c r="AD8" s="29">
        <v>32</v>
      </c>
      <c r="AE8" s="30">
        <v>69</v>
      </c>
      <c r="AF8" s="28">
        <v>50</v>
      </c>
      <c r="AG8" s="29">
        <v>17</v>
      </c>
      <c r="AH8" s="30">
        <v>67</v>
      </c>
      <c r="AI8" s="28">
        <v>42</v>
      </c>
      <c r="AJ8" s="29">
        <v>17</v>
      </c>
      <c r="AK8" s="30">
        <v>59</v>
      </c>
    </row>
    <row r="9" spans="1:37" s="15" customFormat="1" ht="12" x14ac:dyDescent="0.2">
      <c r="A9" s="20" t="s">
        <v>117</v>
      </c>
      <c r="B9" s="28">
        <v>57</v>
      </c>
      <c r="C9" s="29">
        <v>290</v>
      </c>
      <c r="D9" s="30">
        <v>347</v>
      </c>
      <c r="E9" s="28">
        <v>50</v>
      </c>
      <c r="F9" s="29">
        <v>259</v>
      </c>
      <c r="G9" s="30">
        <v>309</v>
      </c>
      <c r="H9" s="28">
        <v>83</v>
      </c>
      <c r="I9" s="29">
        <v>241</v>
      </c>
      <c r="J9" s="30">
        <v>324</v>
      </c>
      <c r="K9" s="28">
        <v>95</v>
      </c>
      <c r="L9" s="29">
        <v>306</v>
      </c>
      <c r="M9" s="30">
        <v>401</v>
      </c>
      <c r="N9" s="28">
        <v>98</v>
      </c>
      <c r="O9" s="29">
        <v>354</v>
      </c>
      <c r="P9" s="30">
        <v>452</v>
      </c>
      <c r="Q9" s="28">
        <v>169</v>
      </c>
      <c r="R9" s="29">
        <v>365</v>
      </c>
      <c r="S9" s="30">
        <v>534</v>
      </c>
      <c r="T9" s="28">
        <v>109</v>
      </c>
      <c r="U9" s="29">
        <v>356</v>
      </c>
      <c r="V9" s="30">
        <v>465</v>
      </c>
      <c r="W9" s="28">
        <v>96</v>
      </c>
      <c r="X9" s="29">
        <v>257</v>
      </c>
      <c r="Y9" s="30">
        <v>353</v>
      </c>
      <c r="Z9" s="28">
        <v>111</v>
      </c>
      <c r="AA9" s="29">
        <v>314</v>
      </c>
      <c r="AB9" s="30">
        <v>425</v>
      </c>
      <c r="AC9" s="28">
        <v>126</v>
      </c>
      <c r="AD9" s="29">
        <v>383</v>
      </c>
      <c r="AE9" s="30">
        <v>509</v>
      </c>
      <c r="AF9" s="28">
        <v>95</v>
      </c>
      <c r="AG9" s="29">
        <v>262</v>
      </c>
      <c r="AH9" s="30">
        <v>357</v>
      </c>
      <c r="AI9" s="28">
        <v>53</v>
      </c>
      <c r="AJ9" s="29">
        <v>183</v>
      </c>
      <c r="AK9" s="30">
        <v>236</v>
      </c>
    </row>
    <row r="10" spans="1:37" s="15" customFormat="1" ht="12" x14ac:dyDescent="0.2">
      <c r="A10" s="20" t="s">
        <v>118</v>
      </c>
      <c r="B10" s="28">
        <v>7</v>
      </c>
      <c r="C10" s="29">
        <v>0</v>
      </c>
      <c r="D10" s="30">
        <v>7</v>
      </c>
      <c r="E10" s="28">
        <v>11</v>
      </c>
      <c r="F10" s="29">
        <v>0</v>
      </c>
      <c r="G10" s="30">
        <v>11</v>
      </c>
      <c r="H10" s="28">
        <v>14</v>
      </c>
      <c r="I10" s="29">
        <v>0</v>
      </c>
      <c r="J10" s="30">
        <v>14</v>
      </c>
      <c r="K10" s="28">
        <v>10</v>
      </c>
      <c r="L10" s="29">
        <v>0</v>
      </c>
      <c r="M10" s="30">
        <v>10</v>
      </c>
      <c r="N10" s="28">
        <v>9</v>
      </c>
      <c r="O10" s="29">
        <v>1</v>
      </c>
      <c r="P10" s="30">
        <v>10</v>
      </c>
      <c r="Q10" s="28">
        <v>14</v>
      </c>
      <c r="R10" s="29">
        <v>0</v>
      </c>
      <c r="S10" s="30">
        <v>14</v>
      </c>
      <c r="T10" s="28">
        <v>24</v>
      </c>
      <c r="U10" s="29">
        <v>0</v>
      </c>
      <c r="V10" s="30">
        <v>24</v>
      </c>
      <c r="W10" s="28">
        <v>11</v>
      </c>
      <c r="X10" s="29">
        <v>0</v>
      </c>
      <c r="Y10" s="30">
        <v>11</v>
      </c>
      <c r="Z10" s="28">
        <v>14</v>
      </c>
      <c r="AA10" s="29">
        <v>0</v>
      </c>
      <c r="AB10" s="30">
        <v>14</v>
      </c>
      <c r="AC10" s="28">
        <v>22</v>
      </c>
      <c r="AD10" s="29">
        <v>0</v>
      </c>
      <c r="AE10" s="30">
        <v>22</v>
      </c>
      <c r="AF10" s="28">
        <v>8</v>
      </c>
      <c r="AG10" s="29">
        <v>0</v>
      </c>
      <c r="AH10" s="30">
        <v>8</v>
      </c>
      <c r="AI10" s="28">
        <v>16</v>
      </c>
      <c r="AJ10" s="29">
        <v>1</v>
      </c>
      <c r="AK10" s="30">
        <v>17</v>
      </c>
    </row>
    <row r="11" spans="1:37" s="15" customFormat="1" ht="12" x14ac:dyDescent="0.2">
      <c r="A11" s="20" t="s">
        <v>119</v>
      </c>
      <c r="B11" s="28">
        <v>51</v>
      </c>
      <c r="C11" s="29">
        <v>6</v>
      </c>
      <c r="D11" s="30">
        <v>57</v>
      </c>
      <c r="E11" s="28">
        <v>34</v>
      </c>
      <c r="F11" s="29">
        <v>6</v>
      </c>
      <c r="G11" s="30">
        <v>40</v>
      </c>
      <c r="H11" s="28">
        <v>39</v>
      </c>
      <c r="I11" s="29">
        <v>6</v>
      </c>
      <c r="J11" s="30">
        <v>45</v>
      </c>
      <c r="K11" s="28">
        <v>39</v>
      </c>
      <c r="L11" s="29">
        <v>5</v>
      </c>
      <c r="M11" s="30">
        <v>44</v>
      </c>
      <c r="N11" s="28">
        <v>44</v>
      </c>
      <c r="O11" s="29">
        <v>19</v>
      </c>
      <c r="P11" s="30">
        <v>63</v>
      </c>
      <c r="Q11" s="28">
        <v>55</v>
      </c>
      <c r="R11" s="29">
        <v>10</v>
      </c>
      <c r="S11" s="30">
        <v>65</v>
      </c>
      <c r="T11" s="28">
        <v>50</v>
      </c>
      <c r="U11" s="29">
        <v>31</v>
      </c>
      <c r="V11" s="30">
        <v>81</v>
      </c>
      <c r="W11" s="28">
        <v>35</v>
      </c>
      <c r="X11" s="29">
        <v>9</v>
      </c>
      <c r="Y11" s="30">
        <v>44</v>
      </c>
      <c r="Z11" s="28">
        <v>65</v>
      </c>
      <c r="AA11" s="29">
        <v>20</v>
      </c>
      <c r="AB11" s="30">
        <v>85</v>
      </c>
      <c r="AC11" s="28">
        <v>45</v>
      </c>
      <c r="AD11" s="29">
        <v>37</v>
      </c>
      <c r="AE11" s="30">
        <v>82</v>
      </c>
      <c r="AF11" s="28">
        <v>39</v>
      </c>
      <c r="AG11" s="29">
        <v>11</v>
      </c>
      <c r="AH11" s="30">
        <v>50</v>
      </c>
      <c r="AI11" s="28">
        <v>35</v>
      </c>
      <c r="AJ11" s="29">
        <v>13</v>
      </c>
      <c r="AK11" s="30">
        <v>48</v>
      </c>
    </row>
    <row r="12" spans="1:37" s="15" customFormat="1" ht="12" x14ac:dyDescent="0.2">
      <c r="A12" s="20" t="s">
        <v>120</v>
      </c>
      <c r="B12" s="28">
        <v>31</v>
      </c>
      <c r="C12" s="29">
        <v>1</v>
      </c>
      <c r="D12" s="30">
        <v>32</v>
      </c>
      <c r="E12" s="28">
        <v>25</v>
      </c>
      <c r="F12" s="29">
        <v>1</v>
      </c>
      <c r="G12" s="30">
        <v>26</v>
      </c>
      <c r="H12" s="28">
        <v>28</v>
      </c>
      <c r="I12" s="29">
        <v>6</v>
      </c>
      <c r="J12" s="30">
        <v>34</v>
      </c>
      <c r="K12" s="28">
        <v>28</v>
      </c>
      <c r="L12" s="29">
        <v>0</v>
      </c>
      <c r="M12" s="30">
        <v>28</v>
      </c>
      <c r="N12" s="28">
        <v>35</v>
      </c>
      <c r="O12" s="29">
        <v>8</v>
      </c>
      <c r="P12" s="30">
        <v>43</v>
      </c>
      <c r="Q12" s="28">
        <v>67</v>
      </c>
      <c r="R12" s="29">
        <v>13</v>
      </c>
      <c r="S12" s="30">
        <v>80</v>
      </c>
      <c r="T12" s="28">
        <v>49</v>
      </c>
      <c r="U12" s="29">
        <v>6</v>
      </c>
      <c r="V12" s="30">
        <v>55</v>
      </c>
      <c r="W12" s="28">
        <v>27</v>
      </c>
      <c r="X12" s="29">
        <v>1</v>
      </c>
      <c r="Y12" s="30">
        <v>28</v>
      </c>
      <c r="Z12" s="28">
        <v>37</v>
      </c>
      <c r="AA12" s="29">
        <v>8</v>
      </c>
      <c r="AB12" s="30">
        <v>45</v>
      </c>
      <c r="AC12" s="28">
        <v>41</v>
      </c>
      <c r="AD12" s="29">
        <v>3</v>
      </c>
      <c r="AE12" s="30">
        <v>44</v>
      </c>
      <c r="AF12" s="28">
        <v>33</v>
      </c>
      <c r="AG12" s="29">
        <v>3</v>
      </c>
      <c r="AH12" s="30">
        <v>36</v>
      </c>
      <c r="AI12" s="28">
        <v>49</v>
      </c>
      <c r="AJ12" s="29">
        <v>11</v>
      </c>
      <c r="AK12" s="30">
        <v>60</v>
      </c>
    </row>
    <row r="13" spans="1:37" s="15" customFormat="1" ht="12" x14ac:dyDescent="0.2">
      <c r="A13" s="20" t="s">
        <v>121</v>
      </c>
      <c r="B13" s="28">
        <v>81</v>
      </c>
      <c r="C13" s="29">
        <v>172</v>
      </c>
      <c r="D13" s="30">
        <v>253</v>
      </c>
      <c r="E13" s="28">
        <v>87</v>
      </c>
      <c r="F13" s="29">
        <v>80</v>
      </c>
      <c r="G13" s="30">
        <v>167</v>
      </c>
      <c r="H13" s="28">
        <v>137</v>
      </c>
      <c r="I13" s="29">
        <v>109</v>
      </c>
      <c r="J13" s="30">
        <v>246</v>
      </c>
      <c r="K13" s="28">
        <v>174</v>
      </c>
      <c r="L13" s="29">
        <v>216</v>
      </c>
      <c r="M13" s="30">
        <v>390</v>
      </c>
      <c r="N13" s="28">
        <v>133</v>
      </c>
      <c r="O13" s="29">
        <v>184</v>
      </c>
      <c r="P13" s="30">
        <v>317</v>
      </c>
      <c r="Q13" s="28">
        <v>193</v>
      </c>
      <c r="R13" s="29">
        <v>172</v>
      </c>
      <c r="S13" s="30">
        <v>365</v>
      </c>
      <c r="T13" s="28">
        <v>164</v>
      </c>
      <c r="U13" s="29">
        <v>211</v>
      </c>
      <c r="V13" s="30">
        <v>375</v>
      </c>
      <c r="W13" s="28">
        <v>104</v>
      </c>
      <c r="X13" s="29">
        <v>120</v>
      </c>
      <c r="Y13" s="30">
        <v>224</v>
      </c>
      <c r="Z13" s="28">
        <v>145</v>
      </c>
      <c r="AA13" s="29">
        <v>120</v>
      </c>
      <c r="AB13" s="30">
        <v>265</v>
      </c>
      <c r="AC13" s="28">
        <v>128</v>
      </c>
      <c r="AD13" s="29">
        <v>186</v>
      </c>
      <c r="AE13" s="30">
        <v>314</v>
      </c>
      <c r="AF13" s="28">
        <v>174</v>
      </c>
      <c r="AG13" s="29">
        <v>130</v>
      </c>
      <c r="AH13" s="30">
        <v>304</v>
      </c>
      <c r="AI13" s="28">
        <v>67</v>
      </c>
      <c r="AJ13" s="29">
        <v>98</v>
      </c>
      <c r="AK13" s="30">
        <v>165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327</v>
      </c>
      <c r="C15" s="32">
        <v>580</v>
      </c>
      <c r="D15" s="33">
        <v>907</v>
      </c>
      <c r="E15" s="31">
        <v>276</v>
      </c>
      <c r="F15" s="32">
        <v>437</v>
      </c>
      <c r="G15" s="33">
        <v>713</v>
      </c>
      <c r="H15" s="31">
        <v>375</v>
      </c>
      <c r="I15" s="32">
        <v>457</v>
      </c>
      <c r="J15" s="33">
        <v>832</v>
      </c>
      <c r="K15" s="31">
        <v>430</v>
      </c>
      <c r="L15" s="32">
        <v>629</v>
      </c>
      <c r="M15" s="33">
        <v>1059</v>
      </c>
      <c r="N15" s="31">
        <v>392</v>
      </c>
      <c r="O15" s="32">
        <v>668</v>
      </c>
      <c r="P15" s="33">
        <v>1060</v>
      </c>
      <c r="Q15" s="31">
        <v>648</v>
      </c>
      <c r="R15" s="32">
        <v>743</v>
      </c>
      <c r="S15" s="33">
        <v>1391</v>
      </c>
      <c r="T15" s="31">
        <v>508</v>
      </c>
      <c r="U15" s="32">
        <v>744</v>
      </c>
      <c r="V15" s="33">
        <v>1252</v>
      </c>
      <c r="W15" s="31">
        <v>373</v>
      </c>
      <c r="X15" s="32">
        <v>447</v>
      </c>
      <c r="Y15" s="33">
        <v>820</v>
      </c>
      <c r="Z15" s="31">
        <v>485</v>
      </c>
      <c r="AA15" s="32">
        <v>595</v>
      </c>
      <c r="AB15" s="33">
        <v>1080</v>
      </c>
      <c r="AC15" s="31">
        <v>486</v>
      </c>
      <c r="AD15" s="32">
        <v>760</v>
      </c>
      <c r="AE15" s="33">
        <v>1246</v>
      </c>
      <c r="AF15" s="31">
        <v>446</v>
      </c>
      <c r="AG15" s="32">
        <v>506</v>
      </c>
      <c r="AH15" s="33">
        <v>952</v>
      </c>
      <c r="AI15" s="31">
        <v>294</v>
      </c>
      <c r="AJ15" s="32">
        <v>392</v>
      </c>
      <c r="AK15" s="33">
        <v>686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55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1</v>
      </c>
      <c r="C5" s="29">
        <v>0</v>
      </c>
      <c r="D5" s="30">
        <v>1</v>
      </c>
      <c r="E5" s="28">
        <v>0</v>
      </c>
      <c r="F5" s="29">
        <v>0</v>
      </c>
      <c r="G5" s="30">
        <v>0</v>
      </c>
      <c r="H5" s="28">
        <v>1</v>
      </c>
      <c r="I5" s="29">
        <v>0</v>
      </c>
      <c r="J5" s="30">
        <v>1</v>
      </c>
      <c r="K5" s="28">
        <v>2</v>
      </c>
      <c r="L5" s="29">
        <v>0</v>
      </c>
      <c r="M5" s="30">
        <v>2</v>
      </c>
      <c r="N5" s="28">
        <v>0</v>
      </c>
      <c r="O5" s="29">
        <v>0</v>
      </c>
      <c r="P5" s="30">
        <v>0</v>
      </c>
      <c r="Q5" s="28">
        <v>1</v>
      </c>
      <c r="R5" s="29">
        <v>0</v>
      </c>
      <c r="S5" s="30">
        <v>1</v>
      </c>
      <c r="T5" s="28">
        <v>0</v>
      </c>
      <c r="U5" s="29">
        <v>0</v>
      </c>
      <c r="V5" s="30">
        <v>0</v>
      </c>
      <c r="W5" s="28">
        <v>0</v>
      </c>
      <c r="X5" s="29">
        <v>0</v>
      </c>
      <c r="Y5" s="30">
        <v>0</v>
      </c>
      <c r="Z5" s="28">
        <v>0</v>
      </c>
      <c r="AA5" s="29">
        <v>0</v>
      </c>
      <c r="AB5" s="30">
        <v>0</v>
      </c>
      <c r="AC5" s="28">
        <v>0</v>
      </c>
      <c r="AD5" s="29">
        <v>1</v>
      </c>
      <c r="AE5" s="30">
        <v>1</v>
      </c>
      <c r="AF5" s="28">
        <v>0</v>
      </c>
      <c r="AG5" s="29">
        <v>0</v>
      </c>
      <c r="AH5" s="30">
        <v>0</v>
      </c>
      <c r="AI5" s="28">
        <v>2</v>
      </c>
      <c r="AJ5" s="29">
        <v>1</v>
      </c>
      <c r="AK5" s="30">
        <v>3</v>
      </c>
    </row>
    <row r="6" spans="1:37" s="15" customFormat="1" ht="12" x14ac:dyDescent="0.2">
      <c r="A6" s="20" t="s">
        <v>114</v>
      </c>
      <c r="B6" s="28">
        <v>21</v>
      </c>
      <c r="C6" s="29">
        <v>32</v>
      </c>
      <c r="D6" s="30">
        <v>53</v>
      </c>
      <c r="E6" s="28">
        <v>12</v>
      </c>
      <c r="F6" s="29">
        <v>27</v>
      </c>
      <c r="G6" s="30">
        <v>39</v>
      </c>
      <c r="H6" s="28">
        <v>10</v>
      </c>
      <c r="I6" s="29">
        <v>20</v>
      </c>
      <c r="J6" s="30">
        <v>30</v>
      </c>
      <c r="K6" s="28">
        <v>14</v>
      </c>
      <c r="L6" s="29">
        <v>23</v>
      </c>
      <c r="M6" s="30">
        <v>37</v>
      </c>
      <c r="N6" s="28">
        <v>11</v>
      </c>
      <c r="O6" s="29">
        <v>21</v>
      </c>
      <c r="P6" s="30">
        <v>32</v>
      </c>
      <c r="Q6" s="28">
        <v>7</v>
      </c>
      <c r="R6" s="29">
        <v>30</v>
      </c>
      <c r="S6" s="30">
        <v>37</v>
      </c>
      <c r="T6" s="28">
        <v>12</v>
      </c>
      <c r="U6" s="29">
        <v>31</v>
      </c>
      <c r="V6" s="30">
        <v>43</v>
      </c>
      <c r="W6" s="28">
        <v>13</v>
      </c>
      <c r="X6" s="29">
        <v>8</v>
      </c>
      <c r="Y6" s="30">
        <v>21</v>
      </c>
      <c r="Z6" s="28">
        <v>36</v>
      </c>
      <c r="AA6" s="29">
        <v>46</v>
      </c>
      <c r="AB6" s="30">
        <v>82</v>
      </c>
      <c r="AC6" s="28">
        <v>17</v>
      </c>
      <c r="AD6" s="29">
        <v>30</v>
      </c>
      <c r="AE6" s="30">
        <v>47</v>
      </c>
      <c r="AF6" s="28">
        <v>12</v>
      </c>
      <c r="AG6" s="29">
        <v>14</v>
      </c>
      <c r="AH6" s="30">
        <v>26</v>
      </c>
      <c r="AI6" s="28">
        <v>17</v>
      </c>
      <c r="AJ6" s="29">
        <v>8</v>
      </c>
      <c r="AK6" s="30">
        <v>25</v>
      </c>
    </row>
    <row r="7" spans="1:37" s="15" customFormat="1" ht="12" x14ac:dyDescent="0.2">
      <c r="A7" s="20" t="s">
        <v>115</v>
      </c>
      <c r="B7" s="28">
        <v>18</v>
      </c>
      <c r="C7" s="29">
        <v>8</v>
      </c>
      <c r="D7" s="30">
        <v>26</v>
      </c>
      <c r="E7" s="28">
        <v>18</v>
      </c>
      <c r="F7" s="29">
        <v>8</v>
      </c>
      <c r="G7" s="30">
        <v>26</v>
      </c>
      <c r="H7" s="28">
        <v>14</v>
      </c>
      <c r="I7" s="29">
        <v>7</v>
      </c>
      <c r="J7" s="30">
        <v>21</v>
      </c>
      <c r="K7" s="28">
        <v>22</v>
      </c>
      <c r="L7" s="29">
        <v>12</v>
      </c>
      <c r="M7" s="30">
        <v>34</v>
      </c>
      <c r="N7" s="28">
        <v>19</v>
      </c>
      <c r="O7" s="29">
        <v>6</v>
      </c>
      <c r="P7" s="30">
        <v>25</v>
      </c>
      <c r="Q7" s="28">
        <v>25</v>
      </c>
      <c r="R7" s="29">
        <v>11</v>
      </c>
      <c r="S7" s="30">
        <v>36</v>
      </c>
      <c r="T7" s="28">
        <v>42</v>
      </c>
      <c r="U7" s="29">
        <v>12</v>
      </c>
      <c r="V7" s="30">
        <v>54</v>
      </c>
      <c r="W7" s="28">
        <v>13</v>
      </c>
      <c r="X7" s="29">
        <v>6</v>
      </c>
      <c r="Y7" s="30">
        <v>19</v>
      </c>
      <c r="Z7" s="28">
        <v>33</v>
      </c>
      <c r="AA7" s="29">
        <v>15</v>
      </c>
      <c r="AB7" s="30">
        <v>48</v>
      </c>
      <c r="AC7" s="28">
        <v>21</v>
      </c>
      <c r="AD7" s="29">
        <v>15</v>
      </c>
      <c r="AE7" s="30">
        <v>36</v>
      </c>
      <c r="AF7" s="28">
        <v>10</v>
      </c>
      <c r="AG7" s="29">
        <v>10</v>
      </c>
      <c r="AH7" s="30">
        <v>20</v>
      </c>
      <c r="AI7" s="28">
        <v>12</v>
      </c>
      <c r="AJ7" s="29">
        <v>9</v>
      </c>
      <c r="AK7" s="30">
        <v>21</v>
      </c>
    </row>
    <row r="8" spans="1:37" s="15" customFormat="1" ht="12" x14ac:dyDescent="0.2">
      <c r="A8" s="20" t="s">
        <v>116</v>
      </c>
      <c r="B8" s="28">
        <v>1</v>
      </c>
      <c r="C8" s="29">
        <v>23</v>
      </c>
      <c r="D8" s="30">
        <v>24</v>
      </c>
      <c r="E8" s="28">
        <v>4</v>
      </c>
      <c r="F8" s="29">
        <v>12</v>
      </c>
      <c r="G8" s="30">
        <v>16</v>
      </c>
      <c r="H8" s="28">
        <v>5</v>
      </c>
      <c r="I8" s="29">
        <v>19</v>
      </c>
      <c r="J8" s="30">
        <v>24</v>
      </c>
      <c r="K8" s="28">
        <v>4</v>
      </c>
      <c r="L8" s="29">
        <v>15</v>
      </c>
      <c r="M8" s="30">
        <v>19</v>
      </c>
      <c r="N8" s="28">
        <v>2</v>
      </c>
      <c r="O8" s="29">
        <v>16</v>
      </c>
      <c r="P8" s="30">
        <v>18</v>
      </c>
      <c r="Q8" s="28">
        <v>10</v>
      </c>
      <c r="R8" s="29">
        <v>28</v>
      </c>
      <c r="S8" s="30">
        <v>38</v>
      </c>
      <c r="T8" s="28">
        <v>11</v>
      </c>
      <c r="U8" s="29">
        <v>19</v>
      </c>
      <c r="V8" s="30">
        <v>30</v>
      </c>
      <c r="W8" s="28">
        <v>3</v>
      </c>
      <c r="X8" s="29">
        <v>6</v>
      </c>
      <c r="Y8" s="30">
        <v>9</v>
      </c>
      <c r="Z8" s="28">
        <v>4</v>
      </c>
      <c r="AA8" s="29">
        <v>9</v>
      </c>
      <c r="AB8" s="30">
        <v>13</v>
      </c>
      <c r="AC8" s="28">
        <v>2</v>
      </c>
      <c r="AD8" s="29">
        <v>21</v>
      </c>
      <c r="AE8" s="30">
        <v>23</v>
      </c>
      <c r="AF8" s="28">
        <v>4</v>
      </c>
      <c r="AG8" s="29">
        <v>13</v>
      </c>
      <c r="AH8" s="30">
        <v>17</v>
      </c>
      <c r="AI8" s="28">
        <v>1</v>
      </c>
      <c r="AJ8" s="29">
        <v>19</v>
      </c>
      <c r="AK8" s="30">
        <v>20</v>
      </c>
    </row>
    <row r="9" spans="1:37" s="15" customFormat="1" ht="12" x14ac:dyDescent="0.2">
      <c r="A9" s="20" t="s">
        <v>117</v>
      </c>
      <c r="B9" s="28">
        <v>34</v>
      </c>
      <c r="C9" s="29">
        <v>138</v>
      </c>
      <c r="D9" s="30">
        <v>172</v>
      </c>
      <c r="E9" s="28">
        <v>30</v>
      </c>
      <c r="F9" s="29">
        <v>113</v>
      </c>
      <c r="G9" s="30">
        <v>143</v>
      </c>
      <c r="H9" s="28">
        <v>39</v>
      </c>
      <c r="I9" s="29">
        <v>152</v>
      </c>
      <c r="J9" s="30">
        <v>191</v>
      </c>
      <c r="K9" s="28">
        <v>69</v>
      </c>
      <c r="L9" s="29">
        <v>121</v>
      </c>
      <c r="M9" s="30">
        <v>190</v>
      </c>
      <c r="N9" s="28">
        <v>71</v>
      </c>
      <c r="O9" s="29">
        <v>131</v>
      </c>
      <c r="P9" s="30">
        <v>202</v>
      </c>
      <c r="Q9" s="28">
        <v>85</v>
      </c>
      <c r="R9" s="29">
        <v>177</v>
      </c>
      <c r="S9" s="30">
        <v>262</v>
      </c>
      <c r="T9" s="28">
        <v>86</v>
      </c>
      <c r="U9" s="29">
        <v>193</v>
      </c>
      <c r="V9" s="30">
        <v>279</v>
      </c>
      <c r="W9" s="28">
        <v>76</v>
      </c>
      <c r="X9" s="29">
        <v>147</v>
      </c>
      <c r="Y9" s="30">
        <v>223</v>
      </c>
      <c r="Z9" s="28">
        <v>84</v>
      </c>
      <c r="AA9" s="29">
        <v>187</v>
      </c>
      <c r="AB9" s="30">
        <v>271</v>
      </c>
      <c r="AC9" s="28">
        <v>77</v>
      </c>
      <c r="AD9" s="29">
        <v>147</v>
      </c>
      <c r="AE9" s="30">
        <v>224</v>
      </c>
      <c r="AF9" s="28">
        <v>39</v>
      </c>
      <c r="AG9" s="29">
        <v>150</v>
      </c>
      <c r="AH9" s="30">
        <v>189</v>
      </c>
      <c r="AI9" s="28">
        <v>43</v>
      </c>
      <c r="AJ9" s="29">
        <v>125</v>
      </c>
      <c r="AK9" s="30">
        <v>168</v>
      </c>
    </row>
    <row r="10" spans="1:37" s="15" customFormat="1" ht="12" x14ac:dyDescent="0.2">
      <c r="A10" s="20" t="s">
        <v>118</v>
      </c>
      <c r="B10" s="28">
        <v>29</v>
      </c>
      <c r="C10" s="29">
        <v>0</v>
      </c>
      <c r="D10" s="30">
        <v>29</v>
      </c>
      <c r="E10" s="28">
        <v>20</v>
      </c>
      <c r="F10" s="29">
        <v>0</v>
      </c>
      <c r="G10" s="30">
        <v>20</v>
      </c>
      <c r="H10" s="28">
        <v>43</v>
      </c>
      <c r="I10" s="29">
        <v>0</v>
      </c>
      <c r="J10" s="30">
        <v>43</v>
      </c>
      <c r="K10" s="28">
        <v>28</v>
      </c>
      <c r="L10" s="29">
        <v>0</v>
      </c>
      <c r="M10" s="30">
        <v>28</v>
      </c>
      <c r="N10" s="28">
        <v>39</v>
      </c>
      <c r="O10" s="29">
        <v>0</v>
      </c>
      <c r="P10" s="30">
        <v>39</v>
      </c>
      <c r="Q10" s="28">
        <v>19</v>
      </c>
      <c r="R10" s="29">
        <v>0</v>
      </c>
      <c r="S10" s="30">
        <v>19</v>
      </c>
      <c r="T10" s="28">
        <v>20</v>
      </c>
      <c r="U10" s="29">
        <v>0</v>
      </c>
      <c r="V10" s="30">
        <v>20</v>
      </c>
      <c r="W10" s="28">
        <v>22</v>
      </c>
      <c r="X10" s="29">
        <v>0</v>
      </c>
      <c r="Y10" s="30">
        <v>22</v>
      </c>
      <c r="Z10" s="28">
        <v>18</v>
      </c>
      <c r="AA10" s="29">
        <v>0</v>
      </c>
      <c r="AB10" s="30">
        <v>18</v>
      </c>
      <c r="AC10" s="28">
        <v>24</v>
      </c>
      <c r="AD10" s="29">
        <v>0</v>
      </c>
      <c r="AE10" s="30">
        <v>24</v>
      </c>
      <c r="AF10" s="28">
        <v>21</v>
      </c>
      <c r="AG10" s="29">
        <v>0</v>
      </c>
      <c r="AH10" s="30">
        <v>21</v>
      </c>
      <c r="AI10" s="28">
        <v>24</v>
      </c>
      <c r="AJ10" s="29">
        <v>0</v>
      </c>
      <c r="AK10" s="30">
        <v>24</v>
      </c>
    </row>
    <row r="11" spans="1:37" s="15" customFormat="1" ht="12" x14ac:dyDescent="0.2">
      <c r="A11" s="20" t="s">
        <v>119</v>
      </c>
      <c r="B11" s="28">
        <v>34</v>
      </c>
      <c r="C11" s="29">
        <v>6</v>
      </c>
      <c r="D11" s="30">
        <v>40</v>
      </c>
      <c r="E11" s="28">
        <v>21</v>
      </c>
      <c r="F11" s="29">
        <v>18</v>
      </c>
      <c r="G11" s="30">
        <v>39</v>
      </c>
      <c r="H11" s="28">
        <v>17</v>
      </c>
      <c r="I11" s="29">
        <v>0</v>
      </c>
      <c r="J11" s="30">
        <v>17</v>
      </c>
      <c r="K11" s="28">
        <v>26</v>
      </c>
      <c r="L11" s="29">
        <v>7</v>
      </c>
      <c r="M11" s="30">
        <v>33</v>
      </c>
      <c r="N11" s="28">
        <v>25</v>
      </c>
      <c r="O11" s="29">
        <v>3</v>
      </c>
      <c r="P11" s="30">
        <v>28</v>
      </c>
      <c r="Q11" s="28">
        <v>28</v>
      </c>
      <c r="R11" s="29">
        <v>5</v>
      </c>
      <c r="S11" s="30">
        <v>33</v>
      </c>
      <c r="T11" s="28">
        <v>20</v>
      </c>
      <c r="U11" s="29">
        <v>12</v>
      </c>
      <c r="V11" s="30">
        <v>32</v>
      </c>
      <c r="W11" s="28">
        <v>12</v>
      </c>
      <c r="X11" s="29">
        <v>5</v>
      </c>
      <c r="Y11" s="30">
        <v>17</v>
      </c>
      <c r="Z11" s="28">
        <v>20</v>
      </c>
      <c r="AA11" s="29">
        <v>2</v>
      </c>
      <c r="AB11" s="30">
        <v>22</v>
      </c>
      <c r="AC11" s="28">
        <v>46</v>
      </c>
      <c r="AD11" s="29">
        <v>3</v>
      </c>
      <c r="AE11" s="30">
        <v>49</v>
      </c>
      <c r="AF11" s="28">
        <v>27</v>
      </c>
      <c r="AG11" s="29">
        <v>2</v>
      </c>
      <c r="AH11" s="30">
        <v>29</v>
      </c>
      <c r="AI11" s="28">
        <v>12</v>
      </c>
      <c r="AJ11" s="29">
        <v>6</v>
      </c>
      <c r="AK11" s="30">
        <v>18</v>
      </c>
    </row>
    <row r="12" spans="1:37" s="15" customFormat="1" ht="12" x14ac:dyDescent="0.2">
      <c r="A12" s="20" t="s">
        <v>120</v>
      </c>
      <c r="B12" s="28">
        <v>76</v>
      </c>
      <c r="C12" s="29">
        <v>22</v>
      </c>
      <c r="D12" s="30">
        <v>98</v>
      </c>
      <c r="E12" s="28">
        <v>53</v>
      </c>
      <c r="F12" s="29">
        <v>14</v>
      </c>
      <c r="G12" s="30">
        <v>67</v>
      </c>
      <c r="H12" s="28">
        <v>63</v>
      </c>
      <c r="I12" s="29">
        <v>25</v>
      </c>
      <c r="J12" s="30">
        <v>88</v>
      </c>
      <c r="K12" s="28">
        <v>55</v>
      </c>
      <c r="L12" s="29">
        <v>15</v>
      </c>
      <c r="M12" s="30">
        <v>70</v>
      </c>
      <c r="N12" s="28">
        <v>60</v>
      </c>
      <c r="O12" s="29">
        <v>18</v>
      </c>
      <c r="P12" s="30">
        <v>78</v>
      </c>
      <c r="Q12" s="28">
        <v>36</v>
      </c>
      <c r="R12" s="29">
        <v>7</v>
      </c>
      <c r="S12" s="30">
        <v>43</v>
      </c>
      <c r="T12" s="28">
        <v>66</v>
      </c>
      <c r="U12" s="29">
        <v>25</v>
      </c>
      <c r="V12" s="30">
        <v>91</v>
      </c>
      <c r="W12" s="28">
        <v>33</v>
      </c>
      <c r="X12" s="29">
        <v>5</v>
      </c>
      <c r="Y12" s="30">
        <v>38</v>
      </c>
      <c r="Z12" s="28">
        <v>38</v>
      </c>
      <c r="AA12" s="29">
        <v>15</v>
      </c>
      <c r="AB12" s="30">
        <v>53</v>
      </c>
      <c r="AC12" s="28">
        <v>27</v>
      </c>
      <c r="AD12" s="29">
        <v>9</v>
      </c>
      <c r="AE12" s="30">
        <v>36</v>
      </c>
      <c r="AF12" s="28">
        <v>41</v>
      </c>
      <c r="AG12" s="29">
        <v>14</v>
      </c>
      <c r="AH12" s="30">
        <v>55</v>
      </c>
      <c r="AI12" s="28">
        <v>23</v>
      </c>
      <c r="AJ12" s="29">
        <v>5</v>
      </c>
      <c r="AK12" s="30">
        <v>28</v>
      </c>
    </row>
    <row r="13" spans="1:37" s="15" customFormat="1" ht="12" x14ac:dyDescent="0.2">
      <c r="A13" s="20" t="s">
        <v>121</v>
      </c>
      <c r="B13" s="28">
        <v>166</v>
      </c>
      <c r="C13" s="29">
        <v>109</v>
      </c>
      <c r="D13" s="30">
        <v>275</v>
      </c>
      <c r="E13" s="28">
        <v>88</v>
      </c>
      <c r="F13" s="29">
        <v>69</v>
      </c>
      <c r="G13" s="30">
        <v>157</v>
      </c>
      <c r="H13" s="28">
        <v>128</v>
      </c>
      <c r="I13" s="29">
        <v>88</v>
      </c>
      <c r="J13" s="30">
        <v>216</v>
      </c>
      <c r="K13" s="28">
        <v>156</v>
      </c>
      <c r="L13" s="29">
        <v>207</v>
      </c>
      <c r="M13" s="30">
        <v>363</v>
      </c>
      <c r="N13" s="28">
        <v>116</v>
      </c>
      <c r="O13" s="29">
        <v>111</v>
      </c>
      <c r="P13" s="30">
        <v>227</v>
      </c>
      <c r="Q13" s="28">
        <v>151</v>
      </c>
      <c r="R13" s="29">
        <v>86</v>
      </c>
      <c r="S13" s="30">
        <v>237</v>
      </c>
      <c r="T13" s="28">
        <v>125</v>
      </c>
      <c r="U13" s="29">
        <v>182</v>
      </c>
      <c r="V13" s="30">
        <v>307</v>
      </c>
      <c r="W13" s="28">
        <v>98</v>
      </c>
      <c r="X13" s="29">
        <v>71</v>
      </c>
      <c r="Y13" s="30">
        <v>169</v>
      </c>
      <c r="Z13" s="28">
        <v>130</v>
      </c>
      <c r="AA13" s="29">
        <v>78</v>
      </c>
      <c r="AB13" s="30">
        <v>208</v>
      </c>
      <c r="AC13" s="28">
        <v>150</v>
      </c>
      <c r="AD13" s="29">
        <v>80</v>
      </c>
      <c r="AE13" s="30">
        <v>230</v>
      </c>
      <c r="AF13" s="28">
        <v>111</v>
      </c>
      <c r="AG13" s="29">
        <v>55</v>
      </c>
      <c r="AH13" s="30">
        <v>166</v>
      </c>
      <c r="AI13" s="28">
        <v>90</v>
      </c>
      <c r="AJ13" s="29">
        <v>59</v>
      </c>
      <c r="AK13" s="30">
        <v>149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380</v>
      </c>
      <c r="C15" s="32">
        <v>338</v>
      </c>
      <c r="D15" s="33">
        <v>718</v>
      </c>
      <c r="E15" s="31">
        <v>246</v>
      </c>
      <c r="F15" s="32">
        <v>261</v>
      </c>
      <c r="G15" s="33">
        <v>507</v>
      </c>
      <c r="H15" s="31">
        <v>320</v>
      </c>
      <c r="I15" s="32">
        <v>311</v>
      </c>
      <c r="J15" s="33">
        <v>631</v>
      </c>
      <c r="K15" s="31">
        <v>376</v>
      </c>
      <c r="L15" s="32">
        <v>400</v>
      </c>
      <c r="M15" s="33">
        <v>776</v>
      </c>
      <c r="N15" s="31">
        <v>343</v>
      </c>
      <c r="O15" s="32">
        <v>306</v>
      </c>
      <c r="P15" s="33">
        <v>649</v>
      </c>
      <c r="Q15" s="31">
        <v>362</v>
      </c>
      <c r="R15" s="32">
        <v>344</v>
      </c>
      <c r="S15" s="33">
        <v>706</v>
      </c>
      <c r="T15" s="31">
        <v>382</v>
      </c>
      <c r="U15" s="32">
        <v>474</v>
      </c>
      <c r="V15" s="33">
        <v>856</v>
      </c>
      <c r="W15" s="31">
        <v>270</v>
      </c>
      <c r="X15" s="32">
        <v>248</v>
      </c>
      <c r="Y15" s="33">
        <v>518</v>
      </c>
      <c r="Z15" s="31">
        <v>363</v>
      </c>
      <c r="AA15" s="32">
        <v>352</v>
      </c>
      <c r="AB15" s="33">
        <v>715</v>
      </c>
      <c r="AC15" s="31">
        <v>364</v>
      </c>
      <c r="AD15" s="32">
        <v>306</v>
      </c>
      <c r="AE15" s="33">
        <v>670</v>
      </c>
      <c r="AF15" s="31">
        <v>265</v>
      </c>
      <c r="AG15" s="32">
        <v>258</v>
      </c>
      <c r="AH15" s="33">
        <v>523</v>
      </c>
      <c r="AI15" s="31">
        <v>224</v>
      </c>
      <c r="AJ15" s="32">
        <v>232</v>
      </c>
      <c r="AK15" s="33">
        <v>456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56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0</v>
      </c>
      <c r="C5" s="29">
        <v>0</v>
      </c>
      <c r="D5" s="30">
        <v>0</v>
      </c>
      <c r="E5" s="28">
        <v>0</v>
      </c>
      <c r="F5" s="29">
        <v>0</v>
      </c>
      <c r="G5" s="30">
        <v>0</v>
      </c>
      <c r="H5" s="28">
        <v>0</v>
      </c>
      <c r="I5" s="29">
        <v>0</v>
      </c>
      <c r="J5" s="30">
        <v>0</v>
      </c>
      <c r="K5" s="28">
        <v>1</v>
      </c>
      <c r="L5" s="29">
        <v>1</v>
      </c>
      <c r="M5" s="30">
        <v>2</v>
      </c>
      <c r="N5" s="28">
        <v>1</v>
      </c>
      <c r="O5" s="29">
        <v>0</v>
      </c>
      <c r="P5" s="30">
        <v>1</v>
      </c>
      <c r="Q5" s="28">
        <v>1</v>
      </c>
      <c r="R5" s="29">
        <v>0</v>
      </c>
      <c r="S5" s="30">
        <v>1</v>
      </c>
      <c r="T5" s="28">
        <v>0</v>
      </c>
      <c r="U5" s="29">
        <v>1</v>
      </c>
      <c r="V5" s="30">
        <v>1</v>
      </c>
      <c r="W5" s="28">
        <v>0</v>
      </c>
      <c r="X5" s="29">
        <v>1</v>
      </c>
      <c r="Y5" s="30">
        <v>1</v>
      </c>
      <c r="Z5" s="28">
        <v>0</v>
      </c>
      <c r="AA5" s="29">
        <v>1</v>
      </c>
      <c r="AB5" s="30">
        <v>1</v>
      </c>
      <c r="AC5" s="28">
        <v>1</v>
      </c>
      <c r="AD5" s="29">
        <v>0</v>
      </c>
      <c r="AE5" s="30">
        <v>1</v>
      </c>
      <c r="AF5" s="28">
        <v>1</v>
      </c>
      <c r="AG5" s="29">
        <v>0</v>
      </c>
      <c r="AH5" s="30">
        <v>1</v>
      </c>
      <c r="AI5" s="28">
        <v>0</v>
      </c>
      <c r="AJ5" s="29">
        <v>0</v>
      </c>
      <c r="AK5" s="30">
        <v>0</v>
      </c>
    </row>
    <row r="6" spans="1:37" s="15" customFormat="1" ht="12" x14ac:dyDescent="0.2">
      <c r="A6" s="20" t="s">
        <v>114</v>
      </c>
      <c r="B6" s="28">
        <v>10</v>
      </c>
      <c r="C6" s="29">
        <v>22</v>
      </c>
      <c r="D6" s="30">
        <v>32</v>
      </c>
      <c r="E6" s="28">
        <v>13</v>
      </c>
      <c r="F6" s="29">
        <v>29</v>
      </c>
      <c r="G6" s="30">
        <v>42</v>
      </c>
      <c r="H6" s="28">
        <v>13</v>
      </c>
      <c r="I6" s="29">
        <v>32</v>
      </c>
      <c r="J6" s="30">
        <v>45</v>
      </c>
      <c r="K6" s="28">
        <v>6</v>
      </c>
      <c r="L6" s="29">
        <v>33</v>
      </c>
      <c r="M6" s="30">
        <v>39</v>
      </c>
      <c r="N6" s="28">
        <v>16</v>
      </c>
      <c r="O6" s="29">
        <v>33</v>
      </c>
      <c r="P6" s="30">
        <v>49</v>
      </c>
      <c r="Q6" s="28">
        <v>12</v>
      </c>
      <c r="R6" s="29">
        <v>36</v>
      </c>
      <c r="S6" s="30">
        <v>48</v>
      </c>
      <c r="T6" s="28">
        <v>7</v>
      </c>
      <c r="U6" s="29">
        <v>14</v>
      </c>
      <c r="V6" s="30">
        <v>21</v>
      </c>
      <c r="W6" s="28">
        <v>10</v>
      </c>
      <c r="X6" s="29">
        <v>12</v>
      </c>
      <c r="Y6" s="30">
        <v>22</v>
      </c>
      <c r="Z6" s="28">
        <v>26</v>
      </c>
      <c r="AA6" s="29">
        <v>73</v>
      </c>
      <c r="AB6" s="30">
        <v>99</v>
      </c>
      <c r="AC6" s="28">
        <v>10</v>
      </c>
      <c r="AD6" s="29">
        <v>32</v>
      </c>
      <c r="AE6" s="30">
        <v>42</v>
      </c>
      <c r="AF6" s="28">
        <v>9</v>
      </c>
      <c r="AG6" s="29">
        <v>35</v>
      </c>
      <c r="AH6" s="30">
        <v>44</v>
      </c>
      <c r="AI6" s="28">
        <v>17</v>
      </c>
      <c r="AJ6" s="29">
        <v>30</v>
      </c>
      <c r="AK6" s="30">
        <v>47</v>
      </c>
    </row>
    <row r="7" spans="1:37" s="15" customFormat="1" ht="12" x14ac:dyDescent="0.2">
      <c r="A7" s="20" t="s">
        <v>115</v>
      </c>
      <c r="B7" s="28">
        <v>42</v>
      </c>
      <c r="C7" s="29">
        <v>41</v>
      </c>
      <c r="D7" s="30">
        <v>83</v>
      </c>
      <c r="E7" s="28">
        <v>33</v>
      </c>
      <c r="F7" s="29">
        <v>40</v>
      </c>
      <c r="G7" s="30">
        <v>73</v>
      </c>
      <c r="H7" s="28">
        <v>41</v>
      </c>
      <c r="I7" s="29">
        <v>23</v>
      </c>
      <c r="J7" s="30">
        <v>64</v>
      </c>
      <c r="K7" s="28">
        <v>33</v>
      </c>
      <c r="L7" s="29">
        <v>34</v>
      </c>
      <c r="M7" s="30">
        <v>67</v>
      </c>
      <c r="N7" s="28">
        <v>37</v>
      </c>
      <c r="O7" s="29">
        <v>41</v>
      </c>
      <c r="P7" s="30">
        <v>78</v>
      </c>
      <c r="Q7" s="28">
        <v>35</v>
      </c>
      <c r="R7" s="29">
        <v>32</v>
      </c>
      <c r="S7" s="30">
        <v>67</v>
      </c>
      <c r="T7" s="28">
        <v>37</v>
      </c>
      <c r="U7" s="29">
        <v>45</v>
      </c>
      <c r="V7" s="30">
        <v>82</v>
      </c>
      <c r="W7" s="28">
        <v>27</v>
      </c>
      <c r="X7" s="29">
        <v>32</v>
      </c>
      <c r="Y7" s="30">
        <v>59</v>
      </c>
      <c r="Z7" s="28">
        <v>39</v>
      </c>
      <c r="AA7" s="29">
        <v>43</v>
      </c>
      <c r="AB7" s="30">
        <v>82</v>
      </c>
      <c r="AC7" s="28">
        <v>46</v>
      </c>
      <c r="AD7" s="29">
        <v>57</v>
      </c>
      <c r="AE7" s="30">
        <v>103</v>
      </c>
      <c r="AF7" s="28">
        <v>61</v>
      </c>
      <c r="AG7" s="29">
        <v>42</v>
      </c>
      <c r="AH7" s="30">
        <v>103</v>
      </c>
      <c r="AI7" s="28">
        <v>48</v>
      </c>
      <c r="AJ7" s="29">
        <v>50</v>
      </c>
      <c r="AK7" s="30">
        <v>98</v>
      </c>
    </row>
    <row r="8" spans="1:37" s="15" customFormat="1" ht="12" x14ac:dyDescent="0.2">
      <c r="A8" s="20" t="s">
        <v>116</v>
      </c>
      <c r="B8" s="28">
        <v>3</v>
      </c>
      <c r="C8" s="29">
        <v>14</v>
      </c>
      <c r="D8" s="30">
        <v>17</v>
      </c>
      <c r="E8" s="28">
        <v>1</v>
      </c>
      <c r="F8" s="29">
        <v>6</v>
      </c>
      <c r="G8" s="30">
        <v>7</v>
      </c>
      <c r="H8" s="28">
        <v>2</v>
      </c>
      <c r="I8" s="29">
        <v>11</v>
      </c>
      <c r="J8" s="30">
        <v>13</v>
      </c>
      <c r="K8" s="28">
        <v>5</v>
      </c>
      <c r="L8" s="29">
        <v>15</v>
      </c>
      <c r="M8" s="30">
        <v>20</v>
      </c>
      <c r="N8" s="28">
        <v>10</v>
      </c>
      <c r="O8" s="29">
        <v>10</v>
      </c>
      <c r="P8" s="30">
        <v>20</v>
      </c>
      <c r="Q8" s="28">
        <v>10</v>
      </c>
      <c r="R8" s="29">
        <v>17</v>
      </c>
      <c r="S8" s="30">
        <v>27</v>
      </c>
      <c r="T8" s="28">
        <v>12</v>
      </c>
      <c r="U8" s="29">
        <v>15</v>
      </c>
      <c r="V8" s="30">
        <v>27</v>
      </c>
      <c r="W8" s="28">
        <v>5</v>
      </c>
      <c r="X8" s="29">
        <v>11</v>
      </c>
      <c r="Y8" s="30">
        <v>16</v>
      </c>
      <c r="Z8" s="28">
        <v>2</v>
      </c>
      <c r="AA8" s="29">
        <v>11</v>
      </c>
      <c r="AB8" s="30">
        <v>13</v>
      </c>
      <c r="AC8" s="28">
        <v>2</v>
      </c>
      <c r="AD8" s="29">
        <v>13</v>
      </c>
      <c r="AE8" s="30">
        <v>15</v>
      </c>
      <c r="AF8" s="28">
        <v>9</v>
      </c>
      <c r="AG8" s="29">
        <v>14</v>
      </c>
      <c r="AH8" s="30">
        <v>23</v>
      </c>
      <c r="AI8" s="28">
        <v>9</v>
      </c>
      <c r="AJ8" s="29">
        <v>12</v>
      </c>
      <c r="AK8" s="30">
        <v>21</v>
      </c>
    </row>
    <row r="9" spans="1:37" s="15" customFormat="1" ht="12" x14ac:dyDescent="0.2">
      <c r="A9" s="20" t="s">
        <v>117</v>
      </c>
      <c r="B9" s="28">
        <v>68</v>
      </c>
      <c r="C9" s="29">
        <v>303</v>
      </c>
      <c r="D9" s="30">
        <v>371</v>
      </c>
      <c r="E9" s="28">
        <v>41</v>
      </c>
      <c r="F9" s="29">
        <v>224</v>
      </c>
      <c r="G9" s="30">
        <v>265</v>
      </c>
      <c r="H9" s="28">
        <v>68</v>
      </c>
      <c r="I9" s="29">
        <v>305</v>
      </c>
      <c r="J9" s="30">
        <v>373</v>
      </c>
      <c r="K9" s="28">
        <v>67</v>
      </c>
      <c r="L9" s="29">
        <v>262</v>
      </c>
      <c r="M9" s="30">
        <v>329</v>
      </c>
      <c r="N9" s="28">
        <v>145</v>
      </c>
      <c r="O9" s="29">
        <v>400</v>
      </c>
      <c r="P9" s="30">
        <v>545</v>
      </c>
      <c r="Q9" s="28">
        <v>162</v>
      </c>
      <c r="R9" s="29">
        <v>357</v>
      </c>
      <c r="S9" s="30">
        <v>519</v>
      </c>
      <c r="T9" s="28">
        <v>178</v>
      </c>
      <c r="U9" s="29">
        <v>378</v>
      </c>
      <c r="V9" s="30">
        <v>556</v>
      </c>
      <c r="W9" s="28">
        <v>151</v>
      </c>
      <c r="X9" s="29">
        <v>338</v>
      </c>
      <c r="Y9" s="30">
        <v>489</v>
      </c>
      <c r="Z9" s="28">
        <v>148</v>
      </c>
      <c r="AA9" s="29">
        <v>296</v>
      </c>
      <c r="AB9" s="30">
        <v>444</v>
      </c>
      <c r="AC9" s="28">
        <v>175</v>
      </c>
      <c r="AD9" s="29">
        <v>386</v>
      </c>
      <c r="AE9" s="30">
        <v>561</v>
      </c>
      <c r="AF9" s="28">
        <v>116</v>
      </c>
      <c r="AG9" s="29">
        <v>421</v>
      </c>
      <c r="AH9" s="30">
        <v>537</v>
      </c>
      <c r="AI9" s="28">
        <v>131</v>
      </c>
      <c r="AJ9" s="29">
        <v>423</v>
      </c>
      <c r="AK9" s="30">
        <v>554</v>
      </c>
    </row>
    <row r="10" spans="1:37" s="15" customFormat="1" ht="12" x14ac:dyDescent="0.2">
      <c r="A10" s="20" t="s">
        <v>118</v>
      </c>
      <c r="B10" s="28">
        <v>20</v>
      </c>
      <c r="C10" s="29">
        <v>0</v>
      </c>
      <c r="D10" s="30">
        <v>20</v>
      </c>
      <c r="E10" s="28">
        <v>11</v>
      </c>
      <c r="F10" s="29">
        <v>0</v>
      </c>
      <c r="G10" s="30">
        <v>11</v>
      </c>
      <c r="H10" s="28">
        <v>6</v>
      </c>
      <c r="I10" s="29">
        <v>0</v>
      </c>
      <c r="J10" s="30">
        <v>6</v>
      </c>
      <c r="K10" s="28">
        <v>7</v>
      </c>
      <c r="L10" s="29">
        <v>0</v>
      </c>
      <c r="M10" s="30">
        <v>7</v>
      </c>
      <c r="N10" s="28">
        <v>10</v>
      </c>
      <c r="O10" s="29">
        <v>2</v>
      </c>
      <c r="P10" s="30">
        <v>12</v>
      </c>
      <c r="Q10" s="28">
        <v>12</v>
      </c>
      <c r="R10" s="29">
        <v>0</v>
      </c>
      <c r="S10" s="30">
        <v>12</v>
      </c>
      <c r="T10" s="28">
        <v>8</v>
      </c>
      <c r="U10" s="29">
        <v>2</v>
      </c>
      <c r="V10" s="30">
        <v>10</v>
      </c>
      <c r="W10" s="28">
        <v>5</v>
      </c>
      <c r="X10" s="29">
        <v>0</v>
      </c>
      <c r="Y10" s="30">
        <v>5</v>
      </c>
      <c r="Z10" s="28">
        <v>8</v>
      </c>
      <c r="AA10" s="29">
        <v>0</v>
      </c>
      <c r="AB10" s="30">
        <v>8</v>
      </c>
      <c r="AC10" s="28">
        <v>4</v>
      </c>
      <c r="AD10" s="29">
        <v>1</v>
      </c>
      <c r="AE10" s="30">
        <v>5</v>
      </c>
      <c r="AF10" s="28">
        <v>8</v>
      </c>
      <c r="AG10" s="29">
        <v>3</v>
      </c>
      <c r="AH10" s="30">
        <v>11</v>
      </c>
      <c r="AI10" s="28">
        <v>3</v>
      </c>
      <c r="AJ10" s="29">
        <v>0</v>
      </c>
      <c r="AK10" s="30">
        <v>3</v>
      </c>
    </row>
    <row r="11" spans="1:37" s="15" customFormat="1" ht="12" x14ac:dyDescent="0.2">
      <c r="A11" s="20" t="s">
        <v>119</v>
      </c>
      <c r="B11" s="28">
        <v>52</v>
      </c>
      <c r="C11" s="29">
        <v>3</v>
      </c>
      <c r="D11" s="30">
        <v>55</v>
      </c>
      <c r="E11" s="28">
        <v>40</v>
      </c>
      <c r="F11" s="29">
        <v>0</v>
      </c>
      <c r="G11" s="30">
        <v>40</v>
      </c>
      <c r="H11" s="28">
        <v>25</v>
      </c>
      <c r="I11" s="29">
        <v>3</v>
      </c>
      <c r="J11" s="30">
        <v>28</v>
      </c>
      <c r="K11" s="28">
        <v>58</v>
      </c>
      <c r="L11" s="29">
        <v>4</v>
      </c>
      <c r="M11" s="30">
        <v>62</v>
      </c>
      <c r="N11" s="28">
        <v>68</v>
      </c>
      <c r="O11" s="29">
        <v>2</v>
      </c>
      <c r="P11" s="30">
        <v>70</v>
      </c>
      <c r="Q11" s="28">
        <v>49</v>
      </c>
      <c r="R11" s="29">
        <v>7</v>
      </c>
      <c r="S11" s="30">
        <v>56</v>
      </c>
      <c r="T11" s="28">
        <v>54</v>
      </c>
      <c r="U11" s="29">
        <v>1</v>
      </c>
      <c r="V11" s="30">
        <v>55</v>
      </c>
      <c r="W11" s="28">
        <v>17</v>
      </c>
      <c r="X11" s="29">
        <v>0</v>
      </c>
      <c r="Y11" s="30">
        <v>17</v>
      </c>
      <c r="Z11" s="28">
        <v>37</v>
      </c>
      <c r="AA11" s="29">
        <v>3</v>
      </c>
      <c r="AB11" s="30">
        <v>40</v>
      </c>
      <c r="AC11" s="28">
        <v>38</v>
      </c>
      <c r="AD11" s="29">
        <v>7</v>
      </c>
      <c r="AE11" s="30">
        <v>45</v>
      </c>
      <c r="AF11" s="28">
        <v>32</v>
      </c>
      <c r="AG11" s="29">
        <v>5</v>
      </c>
      <c r="AH11" s="30">
        <v>37</v>
      </c>
      <c r="AI11" s="28">
        <v>29</v>
      </c>
      <c r="AJ11" s="29">
        <v>0</v>
      </c>
      <c r="AK11" s="30">
        <v>29</v>
      </c>
    </row>
    <row r="12" spans="1:37" s="15" customFormat="1" ht="12" x14ac:dyDescent="0.2">
      <c r="A12" s="20" t="s">
        <v>120</v>
      </c>
      <c r="B12" s="28">
        <v>146</v>
      </c>
      <c r="C12" s="29">
        <v>14</v>
      </c>
      <c r="D12" s="30">
        <v>160</v>
      </c>
      <c r="E12" s="28">
        <v>84</v>
      </c>
      <c r="F12" s="29">
        <v>3</v>
      </c>
      <c r="G12" s="30">
        <v>87</v>
      </c>
      <c r="H12" s="28">
        <v>68</v>
      </c>
      <c r="I12" s="29">
        <v>3</v>
      </c>
      <c r="J12" s="30">
        <v>71</v>
      </c>
      <c r="K12" s="28">
        <v>97</v>
      </c>
      <c r="L12" s="29">
        <v>13</v>
      </c>
      <c r="M12" s="30">
        <v>110</v>
      </c>
      <c r="N12" s="28">
        <v>114</v>
      </c>
      <c r="O12" s="29">
        <v>13</v>
      </c>
      <c r="P12" s="30">
        <v>127</v>
      </c>
      <c r="Q12" s="28">
        <v>43</v>
      </c>
      <c r="R12" s="29">
        <v>2</v>
      </c>
      <c r="S12" s="30">
        <v>45</v>
      </c>
      <c r="T12" s="28">
        <v>142</v>
      </c>
      <c r="U12" s="29">
        <v>14</v>
      </c>
      <c r="V12" s="30">
        <v>156</v>
      </c>
      <c r="W12" s="28">
        <v>64</v>
      </c>
      <c r="X12" s="29">
        <v>6</v>
      </c>
      <c r="Y12" s="30">
        <v>70</v>
      </c>
      <c r="Z12" s="28">
        <v>72</v>
      </c>
      <c r="AA12" s="29">
        <v>8</v>
      </c>
      <c r="AB12" s="30">
        <v>80</v>
      </c>
      <c r="AC12" s="28">
        <v>147</v>
      </c>
      <c r="AD12" s="29">
        <v>11</v>
      </c>
      <c r="AE12" s="30">
        <v>158</v>
      </c>
      <c r="AF12" s="28">
        <v>38</v>
      </c>
      <c r="AG12" s="29">
        <v>5</v>
      </c>
      <c r="AH12" s="30">
        <v>43</v>
      </c>
      <c r="AI12" s="28">
        <v>179</v>
      </c>
      <c r="AJ12" s="29">
        <v>16</v>
      </c>
      <c r="AK12" s="30">
        <v>195</v>
      </c>
    </row>
    <row r="13" spans="1:37" s="15" customFormat="1" ht="12" x14ac:dyDescent="0.2">
      <c r="A13" s="20" t="s">
        <v>121</v>
      </c>
      <c r="B13" s="28">
        <v>62</v>
      </c>
      <c r="C13" s="29">
        <v>77</v>
      </c>
      <c r="D13" s="30">
        <v>139</v>
      </c>
      <c r="E13" s="28">
        <v>42</v>
      </c>
      <c r="F13" s="29">
        <v>58</v>
      </c>
      <c r="G13" s="30">
        <v>100</v>
      </c>
      <c r="H13" s="28">
        <v>58</v>
      </c>
      <c r="I13" s="29">
        <v>84</v>
      </c>
      <c r="J13" s="30">
        <v>142</v>
      </c>
      <c r="K13" s="28">
        <v>74</v>
      </c>
      <c r="L13" s="29">
        <v>74</v>
      </c>
      <c r="M13" s="30">
        <v>148</v>
      </c>
      <c r="N13" s="28">
        <v>90</v>
      </c>
      <c r="O13" s="29">
        <v>119</v>
      </c>
      <c r="P13" s="30">
        <v>209</v>
      </c>
      <c r="Q13" s="28">
        <v>71</v>
      </c>
      <c r="R13" s="29">
        <v>125</v>
      </c>
      <c r="S13" s="30">
        <v>196</v>
      </c>
      <c r="T13" s="28">
        <v>65</v>
      </c>
      <c r="U13" s="29">
        <v>100</v>
      </c>
      <c r="V13" s="30">
        <v>165</v>
      </c>
      <c r="W13" s="28">
        <v>49</v>
      </c>
      <c r="X13" s="29">
        <v>105</v>
      </c>
      <c r="Y13" s="30">
        <v>154</v>
      </c>
      <c r="Z13" s="28">
        <v>75</v>
      </c>
      <c r="AA13" s="29">
        <v>95</v>
      </c>
      <c r="AB13" s="30">
        <v>170</v>
      </c>
      <c r="AC13" s="28">
        <v>113</v>
      </c>
      <c r="AD13" s="29">
        <v>116</v>
      </c>
      <c r="AE13" s="30">
        <v>229</v>
      </c>
      <c r="AF13" s="28">
        <v>78</v>
      </c>
      <c r="AG13" s="29">
        <v>94</v>
      </c>
      <c r="AH13" s="30">
        <v>172</v>
      </c>
      <c r="AI13" s="28">
        <v>66</v>
      </c>
      <c r="AJ13" s="29">
        <v>107</v>
      </c>
      <c r="AK13" s="30">
        <v>173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403</v>
      </c>
      <c r="C15" s="32">
        <v>474</v>
      </c>
      <c r="D15" s="33">
        <v>877</v>
      </c>
      <c r="E15" s="31">
        <v>265</v>
      </c>
      <c r="F15" s="32">
        <v>360</v>
      </c>
      <c r="G15" s="33">
        <v>625</v>
      </c>
      <c r="H15" s="31">
        <v>281</v>
      </c>
      <c r="I15" s="32">
        <v>461</v>
      </c>
      <c r="J15" s="33">
        <v>742</v>
      </c>
      <c r="K15" s="31">
        <v>348</v>
      </c>
      <c r="L15" s="32">
        <v>436</v>
      </c>
      <c r="M15" s="33">
        <v>784</v>
      </c>
      <c r="N15" s="31">
        <v>491</v>
      </c>
      <c r="O15" s="32">
        <v>620</v>
      </c>
      <c r="P15" s="33">
        <v>1111</v>
      </c>
      <c r="Q15" s="31">
        <v>395</v>
      </c>
      <c r="R15" s="32">
        <v>576</v>
      </c>
      <c r="S15" s="33">
        <v>971</v>
      </c>
      <c r="T15" s="31">
        <v>503</v>
      </c>
      <c r="U15" s="32">
        <v>570</v>
      </c>
      <c r="V15" s="33">
        <v>1073</v>
      </c>
      <c r="W15" s="31">
        <v>328</v>
      </c>
      <c r="X15" s="32">
        <v>505</v>
      </c>
      <c r="Y15" s="33">
        <v>833</v>
      </c>
      <c r="Z15" s="31">
        <v>407</v>
      </c>
      <c r="AA15" s="32">
        <v>530</v>
      </c>
      <c r="AB15" s="33">
        <v>937</v>
      </c>
      <c r="AC15" s="31">
        <v>536</v>
      </c>
      <c r="AD15" s="32">
        <v>623</v>
      </c>
      <c r="AE15" s="33">
        <v>1159</v>
      </c>
      <c r="AF15" s="31">
        <v>352</v>
      </c>
      <c r="AG15" s="32">
        <v>619</v>
      </c>
      <c r="AH15" s="33">
        <v>971</v>
      </c>
      <c r="AI15" s="31">
        <v>482</v>
      </c>
      <c r="AJ15" s="32">
        <v>638</v>
      </c>
      <c r="AK15" s="33">
        <v>1120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57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2</v>
      </c>
      <c r="C5" s="29">
        <v>2</v>
      </c>
      <c r="D5" s="30">
        <v>4</v>
      </c>
      <c r="E5" s="28">
        <v>3</v>
      </c>
      <c r="F5" s="29">
        <v>5</v>
      </c>
      <c r="G5" s="30">
        <v>8</v>
      </c>
      <c r="H5" s="28">
        <v>3</v>
      </c>
      <c r="I5" s="29">
        <v>2</v>
      </c>
      <c r="J5" s="30">
        <v>5</v>
      </c>
      <c r="K5" s="28">
        <v>3</v>
      </c>
      <c r="L5" s="29">
        <v>0</v>
      </c>
      <c r="M5" s="30">
        <v>3</v>
      </c>
      <c r="N5" s="28">
        <v>2</v>
      </c>
      <c r="O5" s="29">
        <v>1</v>
      </c>
      <c r="P5" s="30">
        <v>3</v>
      </c>
      <c r="Q5" s="28">
        <v>4</v>
      </c>
      <c r="R5" s="29">
        <v>0</v>
      </c>
      <c r="S5" s="30">
        <v>4</v>
      </c>
      <c r="T5" s="28">
        <v>1</v>
      </c>
      <c r="U5" s="29">
        <v>0</v>
      </c>
      <c r="V5" s="30">
        <v>1</v>
      </c>
      <c r="W5" s="28">
        <v>2</v>
      </c>
      <c r="X5" s="29">
        <v>0</v>
      </c>
      <c r="Y5" s="30">
        <v>2</v>
      </c>
      <c r="Z5" s="28">
        <v>7</v>
      </c>
      <c r="AA5" s="29">
        <v>1</v>
      </c>
      <c r="AB5" s="30">
        <v>8</v>
      </c>
      <c r="AC5" s="28">
        <v>3</v>
      </c>
      <c r="AD5" s="29">
        <v>2</v>
      </c>
      <c r="AE5" s="30">
        <v>5</v>
      </c>
      <c r="AF5" s="28">
        <v>3</v>
      </c>
      <c r="AG5" s="29">
        <v>1</v>
      </c>
      <c r="AH5" s="30">
        <v>4</v>
      </c>
      <c r="AI5" s="28">
        <v>0</v>
      </c>
      <c r="AJ5" s="29">
        <v>0</v>
      </c>
      <c r="AK5" s="30">
        <v>0</v>
      </c>
    </row>
    <row r="6" spans="1:37" s="15" customFormat="1" ht="12" x14ac:dyDescent="0.2">
      <c r="A6" s="20" t="s">
        <v>114</v>
      </c>
      <c r="B6" s="28">
        <v>37</v>
      </c>
      <c r="C6" s="29">
        <v>53</v>
      </c>
      <c r="D6" s="30">
        <v>90</v>
      </c>
      <c r="E6" s="28">
        <v>31</v>
      </c>
      <c r="F6" s="29">
        <v>53</v>
      </c>
      <c r="G6" s="30">
        <v>84</v>
      </c>
      <c r="H6" s="28">
        <v>28</v>
      </c>
      <c r="I6" s="29">
        <v>63</v>
      </c>
      <c r="J6" s="30">
        <v>91</v>
      </c>
      <c r="K6" s="28">
        <v>25</v>
      </c>
      <c r="L6" s="29">
        <v>50</v>
      </c>
      <c r="M6" s="30">
        <v>75</v>
      </c>
      <c r="N6" s="28">
        <v>17</v>
      </c>
      <c r="O6" s="29">
        <v>51</v>
      </c>
      <c r="P6" s="30">
        <v>68</v>
      </c>
      <c r="Q6" s="28">
        <v>40</v>
      </c>
      <c r="R6" s="29">
        <v>81</v>
      </c>
      <c r="S6" s="30">
        <v>121</v>
      </c>
      <c r="T6" s="28">
        <v>22</v>
      </c>
      <c r="U6" s="29">
        <v>47</v>
      </c>
      <c r="V6" s="30">
        <v>69</v>
      </c>
      <c r="W6" s="28">
        <v>24</v>
      </c>
      <c r="X6" s="29">
        <v>39</v>
      </c>
      <c r="Y6" s="30">
        <v>63</v>
      </c>
      <c r="Z6" s="28">
        <v>62</v>
      </c>
      <c r="AA6" s="29">
        <v>111</v>
      </c>
      <c r="AB6" s="30">
        <v>173</v>
      </c>
      <c r="AC6" s="28">
        <v>24</v>
      </c>
      <c r="AD6" s="29">
        <v>88</v>
      </c>
      <c r="AE6" s="30">
        <v>112</v>
      </c>
      <c r="AF6" s="28">
        <v>17</v>
      </c>
      <c r="AG6" s="29">
        <v>49</v>
      </c>
      <c r="AH6" s="30">
        <v>66</v>
      </c>
      <c r="AI6" s="28">
        <v>12</v>
      </c>
      <c r="AJ6" s="29">
        <v>48</v>
      </c>
      <c r="AK6" s="30">
        <v>60</v>
      </c>
    </row>
    <row r="7" spans="1:37" s="15" customFormat="1" ht="12" x14ac:dyDescent="0.2">
      <c r="A7" s="20" t="s">
        <v>115</v>
      </c>
      <c r="B7" s="28">
        <v>80</v>
      </c>
      <c r="C7" s="29">
        <v>45</v>
      </c>
      <c r="D7" s="30">
        <v>125</v>
      </c>
      <c r="E7" s="28">
        <v>70</v>
      </c>
      <c r="F7" s="29">
        <v>22</v>
      </c>
      <c r="G7" s="30">
        <v>92</v>
      </c>
      <c r="H7" s="28">
        <v>81</v>
      </c>
      <c r="I7" s="29">
        <v>22</v>
      </c>
      <c r="J7" s="30">
        <v>103</v>
      </c>
      <c r="K7" s="28">
        <v>106</v>
      </c>
      <c r="L7" s="29">
        <v>19</v>
      </c>
      <c r="M7" s="30">
        <v>125</v>
      </c>
      <c r="N7" s="28">
        <v>79</v>
      </c>
      <c r="O7" s="29">
        <v>29</v>
      </c>
      <c r="P7" s="30">
        <v>108</v>
      </c>
      <c r="Q7" s="28">
        <v>173</v>
      </c>
      <c r="R7" s="29">
        <v>62</v>
      </c>
      <c r="S7" s="30">
        <v>235</v>
      </c>
      <c r="T7" s="28">
        <v>130</v>
      </c>
      <c r="U7" s="29">
        <v>56</v>
      </c>
      <c r="V7" s="30">
        <v>186</v>
      </c>
      <c r="W7" s="28">
        <v>83</v>
      </c>
      <c r="X7" s="29">
        <v>26</v>
      </c>
      <c r="Y7" s="30">
        <v>109</v>
      </c>
      <c r="Z7" s="28">
        <v>139</v>
      </c>
      <c r="AA7" s="29">
        <v>31</v>
      </c>
      <c r="AB7" s="30">
        <v>170</v>
      </c>
      <c r="AC7" s="28">
        <v>137</v>
      </c>
      <c r="AD7" s="29">
        <v>94</v>
      </c>
      <c r="AE7" s="30">
        <v>231</v>
      </c>
      <c r="AF7" s="28">
        <v>109</v>
      </c>
      <c r="AG7" s="29">
        <v>34</v>
      </c>
      <c r="AH7" s="30">
        <v>143</v>
      </c>
      <c r="AI7" s="28">
        <v>106</v>
      </c>
      <c r="AJ7" s="29">
        <v>39</v>
      </c>
      <c r="AK7" s="30">
        <v>145</v>
      </c>
    </row>
    <row r="8" spans="1:37" s="15" customFormat="1" ht="12" x14ac:dyDescent="0.2">
      <c r="A8" s="20" t="s">
        <v>116</v>
      </c>
      <c r="B8" s="28">
        <v>30</v>
      </c>
      <c r="C8" s="29">
        <v>55</v>
      </c>
      <c r="D8" s="30">
        <v>85</v>
      </c>
      <c r="E8" s="28">
        <v>22</v>
      </c>
      <c r="F8" s="29">
        <v>43</v>
      </c>
      <c r="G8" s="30">
        <v>65</v>
      </c>
      <c r="H8" s="28">
        <v>34</v>
      </c>
      <c r="I8" s="29">
        <v>37</v>
      </c>
      <c r="J8" s="30">
        <v>71</v>
      </c>
      <c r="K8" s="28">
        <v>18</v>
      </c>
      <c r="L8" s="29">
        <v>55</v>
      </c>
      <c r="M8" s="30">
        <v>73</v>
      </c>
      <c r="N8" s="28">
        <v>22</v>
      </c>
      <c r="O8" s="29">
        <v>45</v>
      </c>
      <c r="P8" s="30">
        <v>67</v>
      </c>
      <c r="Q8" s="28">
        <v>49</v>
      </c>
      <c r="R8" s="29">
        <v>61</v>
      </c>
      <c r="S8" s="30">
        <v>110</v>
      </c>
      <c r="T8" s="28">
        <v>39</v>
      </c>
      <c r="U8" s="29">
        <v>61</v>
      </c>
      <c r="V8" s="30">
        <v>100</v>
      </c>
      <c r="W8" s="28">
        <v>27</v>
      </c>
      <c r="X8" s="29">
        <v>37</v>
      </c>
      <c r="Y8" s="30">
        <v>64</v>
      </c>
      <c r="Z8" s="28">
        <v>20</v>
      </c>
      <c r="AA8" s="29">
        <v>49</v>
      </c>
      <c r="AB8" s="30">
        <v>69</v>
      </c>
      <c r="AC8" s="28">
        <v>24</v>
      </c>
      <c r="AD8" s="29">
        <v>43</v>
      </c>
      <c r="AE8" s="30">
        <v>67</v>
      </c>
      <c r="AF8" s="28">
        <v>29</v>
      </c>
      <c r="AG8" s="29">
        <v>41</v>
      </c>
      <c r="AH8" s="30">
        <v>70</v>
      </c>
      <c r="AI8" s="28">
        <v>25</v>
      </c>
      <c r="AJ8" s="29">
        <v>33</v>
      </c>
      <c r="AK8" s="30">
        <v>58</v>
      </c>
    </row>
    <row r="9" spans="1:37" s="15" customFormat="1" ht="12" x14ac:dyDescent="0.2">
      <c r="A9" s="20" t="s">
        <v>117</v>
      </c>
      <c r="B9" s="28">
        <v>102</v>
      </c>
      <c r="C9" s="29">
        <v>361</v>
      </c>
      <c r="D9" s="30">
        <v>463</v>
      </c>
      <c r="E9" s="28">
        <v>76</v>
      </c>
      <c r="F9" s="29">
        <v>288</v>
      </c>
      <c r="G9" s="30">
        <v>364</v>
      </c>
      <c r="H9" s="28">
        <v>53</v>
      </c>
      <c r="I9" s="29">
        <v>312</v>
      </c>
      <c r="J9" s="30">
        <v>365</v>
      </c>
      <c r="K9" s="28">
        <v>79</v>
      </c>
      <c r="L9" s="29">
        <v>237</v>
      </c>
      <c r="M9" s="30">
        <v>316</v>
      </c>
      <c r="N9" s="28">
        <v>112</v>
      </c>
      <c r="O9" s="29">
        <v>310</v>
      </c>
      <c r="P9" s="30">
        <v>422</v>
      </c>
      <c r="Q9" s="28">
        <v>90</v>
      </c>
      <c r="R9" s="29">
        <v>231</v>
      </c>
      <c r="S9" s="30">
        <v>321</v>
      </c>
      <c r="T9" s="28">
        <v>118</v>
      </c>
      <c r="U9" s="29">
        <v>275</v>
      </c>
      <c r="V9" s="30">
        <v>393</v>
      </c>
      <c r="W9" s="28">
        <v>82</v>
      </c>
      <c r="X9" s="29">
        <v>209</v>
      </c>
      <c r="Y9" s="30">
        <v>291</v>
      </c>
      <c r="Z9" s="28">
        <v>81</v>
      </c>
      <c r="AA9" s="29">
        <v>203</v>
      </c>
      <c r="AB9" s="30">
        <v>284</v>
      </c>
      <c r="AC9" s="28">
        <v>94</v>
      </c>
      <c r="AD9" s="29">
        <v>213</v>
      </c>
      <c r="AE9" s="30">
        <v>307</v>
      </c>
      <c r="AF9" s="28">
        <v>80</v>
      </c>
      <c r="AG9" s="29">
        <v>173</v>
      </c>
      <c r="AH9" s="30">
        <v>253</v>
      </c>
      <c r="AI9" s="28">
        <v>77</v>
      </c>
      <c r="AJ9" s="29">
        <v>270</v>
      </c>
      <c r="AK9" s="30">
        <v>347</v>
      </c>
    </row>
    <row r="10" spans="1:37" s="15" customFormat="1" ht="12" x14ac:dyDescent="0.2">
      <c r="A10" s="20" t="s">
        <v>118</v>
      </c>
      <c r="B10" s="28">
        <v>10</v>
      </c>
      <c r="C10" s="29">
        <v>0</v>
      </c>
      <c r="D10" s="30">
        <v>10</v>
      </c>
      <c r="E10" s="28">
        <v>2</v>
      </c>
      <c r="F10" s="29">
        <v>0</v>
      </c>
      <c r="G10" s="30">
        <v>2</v>
      </c>
      <c r="H10" s="28">
        <v>3</v>
      </c>
      <c r="I10" s="29">
        <v>0</v>
      </c>
      <c r="J10" s="30">
        <v>3</v>
      </c>
      <c r="K10" s="28">
        <v>2</v>
      </c>
      <c r="L10" s="29">
        <v>0</v>
      </c>
      <c r="M10" s="30">
        <v>2</v>
      </c>
      <c r="N10" s="28">
        <v>2</v>
      </c>
      <c r="O10" s="29">
        <v>0</v>
      </c>
      <c r="P10" s="30">
        <v>2</v>
      </c>
      <c r="Q10" s="28">
        <v>8</v>
      </c>
      <c r="R10" s="29">
        <v>0</v>
      </c>
      <c r="S10" s="30">
        <v>8</v>
      </c>
      <c r="T10" s="28">
        <v>2</v>
      </c>
      <c r="U10" s="29">
        <v>0</v>
      </c>
      <c r="V10" s="30">
        <v>2</v>
      </c>
      <c r="W10" s="28">
        <v>2</v>
      </c>
      <c r="X10" s="29">
        <v>0</v>
      </c>
      <c r="Y10" s="30">
        <v>2</v>
      </c>
      <c r="Z10" s="28">
        <v>6</v>
      </c>
      <c r="AA10" s="29">
        <v>0</v>
      </c>
      <c r="AB10" s="30">
        <v>6</v>
      </c>
      <c r="AC10" s="28">
        <v>7</v>
      </c>
      <c r="AD10" s="29">
        <v>0</v>
      </c>
      <c r="AE10" s="30">
        <v>7</v>
      </c>
      <c r="AF10" s="28">
        <v>3</v>
      </c>
      <c r="AG10" s="29">
        <v>1</v>
      </c>
      <c r="AH10" s="30">
        <v>4</v>
      </c>
      <c r="AI10" s="28">
        <v>9</v>
      </c>
      <c r="AJ10" s="29">
        <v>0</v>
      </c>
      <c r="AK10" s="30">
        <v>9</v>
      </c>
    </row>
    <row r="11" spans="1:37" s="15" customFormat="1" ht="12" x14ac:dyDescent="0.2">
      <c r="A11" s="20" t="s">
        <v>119</v>
      </c>
      <c r="B11" s="28">
        <v>230</v>
      </c>
      <c r="C11" s="29">
        <v>8</v>
      </c>
      <c r="D11" s="30">
        <v>238</v>
      </c>
      <c r="E11" s="28">
        <v>107</v>
      </c>
      <c r="F11" s="29">
        <v>16</v>
      </c>
      <c r="G11" s="30">
        <v>123</v>
      </c>
      <c r="H11" s="28">
        <v>156</v>
      </c>
      <c r="I11" s="29">
        <v>15</v>
      </c>
      <c r="J11" s="30">
        <v>171</v>
      </c>
      <c r="K11" s="28">
        <v>120</v>
      </c>
      <c r="L11" s="29">
        <v>7</v>
      </c>
      <c r="M11" s="30">
        <v>127</v>
      </c>
      <c r="N11" s="28">
        <v>163</v>
      </c>
      <c r="O11" s="29">
        <v>15</v>
      </c>
      <c r="P11" s="30">
        <v>178</v>
      </c>
      <c r="Q11" s="28">
        <v>157</v>
      </c>
      <c r="R11" s="29">
        <v>17</v>
      </c>
      <c r="S11" s="30">
        <v>174</v>
      </c>
      <c r="T11" s="28">
        <v>142</v>
      </c>
      <c r="U11" s="29">
        <v>18</v>
      </c>
      <c r="V11" s="30">
        <v>160</v>
      </c>
      <c r="W11" s="28">
        <v>109</v>
      </c>
      <c r="X11" s="29">
        <v>12</v>
      </c>
      <c r="Y11" s="30">
        <v>121</v>
      </c>
      <c r="Z11" s="28">
        <v>150</v>
      </c>
      <c r="AA11" s="29">
        <v>18</v>
      </c>
      <c r="AB11" s="30">
        <v>168</v>
      </c>
      <c r="AC11" s="28">
        <v>148</v>
      </c>
      <c r="AD11" s="29">
        <v>22</v>
      </c>
      <c r="AE11" s="30">
        <v>170</v>
      </c>
      <c r="AF11" s="28">
        <v>132</v>
      </c>
      <c r="AG11" s="29">
        <v>15</v>
      </c>
      <c r="AH11" s="30">
        <v>147</v>
      </c>
      <c r="AI11" s="28">
        <v>107</v>
      </c>
      <c r="AJ11" s="29">
        <v>5</v>
      </c>
      <c r="AK11" s="30">
        <v>112</v>
      </c>
    </row>
    <row r="12" spans="1:37" s="15" customFormat="1" ht="12" x14ac:dyDescent="0.2">
      <c r="A12" s="20" t="s">
        <v>120</v>
      </c>
      <c r="B12" s="28">
        <v>178</v>
      </c>
      <c r="C12" s="29">
        <v>31</v>
      </c>
      <c r="D12" s="30">
        <v>209</v>
      </c>
      <c r="E12" s="28">
        <v>134</v>
      </c>
      <c r="F12" s="29">
        <v>21</v>
      </c>
      <c r="G12" s="30">
        <v>155</v>
      </c>
      <c r="H12" s="28">
        <v>160</v>
      </c>
      <c r="I12" s="29">
        <v>15</v>
      </c>
      <c r="J12" s="30">
        <v>175</v>
      </c>
      <c r="K12" s="28">
        <v>142</v>
      </c>
      <c r="L12" s="29">
        <v>23</v>
      </c>
      <c r="M12" s="30">
        <v>165</v>
      </c>
      <c r="N12" s="28">
        <v>158</v>
      </c>
      <c r="O12" s="29">
        <v>25</v>
      </c>
      <c r="P12" s="30">
        <v>183</v>
      </c>
      <c r="Q12" s="28">
        <v>207</v>
      </c>
      <c r="R12" s="29">
        <v>39</v>
      </c>
      <c r="S12" s="30">
        <v>246</v>
      </c>
      <c r="T12" s="28">
        <v>239</v>
      </c>
      <c r="U12" s="29">
        <v>44</v>
      </c>
      <c r="V12" s="30">
        <v>283</v>
      </c>
      <c r="W12" s="28">
        <v>183</v>
      </c>
      <c r="X12" s="29">
        <v>37</v>
      </c>
      <c r="Y12" s="30">
        <v>220</v>
      </c>
      <c r="Z12" s="28">
        <v>218</v>
      </c>
      <c r="AA12" s="29">
        <v>45</v>
      </c>
      <c r="AB12" s="30">
        <v>263</v>
      </c>
      <c r="AC12" s="28">
        <v>233</v>
      </c>
      <c r="AD12" s="29">
        <v>49</v>
      </c>
      <c r="AE12" s="30">
        <v>282</v>
      </c>
      <c r="AF12" s="28">
        <v>209</v>
      </c>
      <c r="AG12" s="29">
        <v>44</v>
      </c>
      <c r="AH12" s="30">
        <v>253</v>
      </c>
      <c r="AI12" s="28">
        <v>149</v>
      </c>
      <c r="AJ12" s="29">
        <v>33</v>
      </c>
      <c r="AK12" s="30">
        <v>182</v>
      </c>
    </row>
    <row r="13" spans="1:37" s="15" customFormat="1" ht="12" x14ac:dyDescent="0.2">
      <c r="A13" s="20" t="s">
        <v>121</v>
      </c>
      <c r="B13" s="28">
        <v>362</v>
      </c>
      <c r="C13" s="29">
        <v>176</v>
      </c>
      <c r="D13" s="30">
        <v>538</v>
      </c>
      <c r="E13" s="28">
        <v>342</v>
      </c>
      <c r="F13" s="29">
        <v>140</v>
      </c>
      <c r="G13" s="30">
        <v>482</v>
      </c>
      <c r="H13" s="28">
        <v>372</v>
      </c>
      <c r="I13" s="29">
        <v>166</v>
      </c>
      <c r="J13" s="30">
        <v>538</v>
      </c>
      <c r="K13" s="28">
        <v>380</v>
      </c>
      <c r="L13" s="29">
        <v>140</v>
      </c>
      <c r="M13" s="30">
        <v>520</v>
      </c>
      <c r="N13" s="28">
        <v>424</v>
      </c>
      <c r="O13" s="29">
        <v>146</v>
      </c>
      <c r="P13" s="30">
        <v>570</v>
      </c>
      <c r="Q13" s="28">
        <v>454</v>
      </c>
      <c r="R13" s="29">
        <v>142</v>
      </c>
      <c r="S13" s="30">
        <v>596</v>
      </c>
      <c r="T13" s="28">
        <v>460</v>
      </c>
      <c r="U13" s="29">
        <v>190</v>
      </c>
      <c r="V13" s="30">
        <v>650</v>
      </c>
      <c r="W13" s="28">
        <v>337</v>
      </c>
      <c r="X13" s="29">
        <v>136</v>
      </c>
      <c r="Y13" s="30">
        <v>473</v>
      </c>
      <c r="Z13" s="28">
        <v>534</v>
      </c>
      <c r="AA13" s="29">
        <v>174</v>
      </c>
      <c r="AB13" s="30">
        <v>708</v>
      </c>
      <c r="AC13" s="28">
        <v>548</v>
      </c>
      <c r="AD13" s="29">
        <v>202</v>
      </c>
      <c r="AE13" s="30">
        <v>750</v>
      </c>
      <c r="AF13" s="28">
        <v>430</v>
      </c>
      <c r="AG13" s="29">
        <v>167</v>
      </c>
      <c r="AH13" s="30">
        <v>597</v>
      </c>
      <c r="AI13" s="28">
        <v>370</v>
      </c>
      <c r="AJ13" s="29">
        <v>171</v>
      </c>
      <c r="AK13" s="30">
        <v>541</v>
      </c>
    </row>
    <row r="14" spans="1:37" s="15" customFormat="1" ht="12" x14ac:dyDescent="0.2">
      <c r="A14" s="20" t="s">
        <v>122</v>
      </c>
      <c r="B14" s="28">
        <v>0</v>
      </c>
      <c r="C14" s="29">
        <v>1</v>
      </c>
      <c r="D14" s="30">
        <v>1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1031</v>
      </c>
      <c r="C15" s="32">
        <v>732</v>
      </c>
      <c r="D15" s="33">
        <v>1763</v>
      </c>
      <c r="E15" s="31">
        <v>787</v>
      </c>
      <c r="F15" s="32">
        <v>588</v>
      </c>
      <c r="G15" s="33">
        <v>1375</v>
      </c>
      <c r="H15" s="31">
        <v>890</v>
      </c>
      <c r="I15" s="32">
        <v>632</v>
      </c>
      <c r="J15" s="33">
        <v>1522</v>
      </c>
      <c r="K15" s="31">
        <v>875</v>
      </c>
      <c r="L15" s="32">
        <v>531</v>
      </c>
      <c r="M15" s="33">
        <v>1406</v>
      </c>
      <c r="N15" s="31">
        <v>979</v>
      </c>
      <c r="O15" s="32">
        <v>622</v>
      </c>
      <c r="P15" s="33">
        <v>1601</v>
      </c>
      <c r="Q15" s="31">
        <v>1182</v>
      </c>
      <c r="R15" s="32">
        <v>633</v>
      </c>
      <c r="S15" s="33">
        <v>1815</v>
      </c>
      <c r="T15" s="31">
        <v>1153</v>
      </c>
      <c r="U15" s="32">
        <v>691</v>
      </c>
      <c r="V15" s="33">
        <v>1844</v>
      </c>
      <c r="W15" s="31">
        <v>849</v>
      </c>
      <c r="X15" s="32">
        <v>496</v>
      </c>
      <c r="Y15" s="33">
        <v>1345</v>
      </c>
      <c r="Z15" s="31">
        <v>1217</v>
      </c>
      <c r="AA15" s="32">
        <v>632</v>
      </c>
      <c r="AB15" s="33">
        <v>1849</v>
      </c>
      <c r="AC15" s="31">
        <v>1218</v>
      </c>
      <c r="AD15" s="32">
        <v>713</v>
      </c>
      <c r="AE15" s="33">
        <v>1931</v>
      </c>
      <c r="AF15" s="31">
        <v>1012</v>
      </c>
      <c r="AG15" s="32">
        <v>525</v>
      </c>
      <c r="AH15" s="33">
        <v>1537</v>
      </c>
      <c r="AI15" s="31">
        <v>855</v>
      </c>
      <c r="AJ15" s="32">
        <v>599</v>
      </c>
      <c r="AK15" s="33">
        <v>1454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58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1</v>
      </c>
      <c r="C5" s="29">
        <v>0</v>
      </c>
      <c r="D5" s="30">
        <v>1</v>
      </c>
      <c r="E5" s="28">
        <v>1</v>
      </c>
      <c r="F5" s="29">
        <v>0</v>
      </c>
      <c r="G5" s="30">
        <v>1</v>
      </c>
      <c r="H5" s="28">
        <v>0</v>
      </c>
      <c r="I5" s="29">
        <v>0</v>
      </c>
      <c r="J5" s="30">
        <v>0</v>
      </c>
      <c r="K5" s="28">
        <v>1</v>
      </c>
      <c r="L5" s="29">
        <v>0</v>
      </c>
      <c r="M5" s="30">
        <v>1</v>
      </c>
      <c r="N5" s="28">
        <v>1</v>
      </c>
      <c r="O5" s="29">
        <v>1</v>
      </c>
      <c r="P5" s="30">
        <v>2</v>
      </c>
      <c r="Q5" s="28">
        <v>0</v>
      </c>
      <c r="R5" s="29">
        <v>0</v>
      </c>
      <c r="S5" s="30">
        <v>0</v>
      </c>
      <c r="T5" s="28">
        <v>0</v>
      </c>
      <c r="U5" s="29">
        <v>0</v>
      </c>
      <c r="V5" s="30">
        <v>0</v>
      </c>
      <c r="W5" s="28">
        <v>0</v>
      </c>
      <c r="X5" s="29">
        <v>1</v>
      </c>
      <c r="Y5" s="30">
        <v>1</v>
      </c>
      <c r="Z5" s="28">
        <v>1</v>
      </c>
      <c r="AA5" s="29">
        <v>0</v>
      </c>
      <c r="AB5" s="30">
        <v>1</v>
      </c>
      <c r="AC5" s="28">
        <v>0</v>
      </c>
      <c r="AD5" s="29">
        <v>0</v>
      </c>
      <c r="AE5" s="30">
        <v>0</v>
      </c>
      <c r="AF5" s="28">
        <v>0</v>
      </c>
      <c r="AG5" s="29">
        <v>2</v>
      </c>
      <c r="AH5" s="30">
        <v>2</v>
      </c>
      <c r="AI5" s="28">
        <v>0</v>
      </c>
      <c r="AJ5" s="29">
        <v>0</v>
      </c>
      <c r="AK5" s="30">
        <v>0</v>
      </c>
    </row>
    <row r="6" spans="1:37" s="15" customFormat="1" ht="12" x14ac:dyDescent="0.2">
      <c r="A6" s="20" t="s">
        <v>114</v>
      </c>
      <c r="B6" s="28">
        <v>36</v>
      </c>
      <c r="C6" s="29">
        <v>121</v>
      </c>
      <c r="D6" s="30">
        <v>157</v>
      </c>
      <c r="E6" s="28">
        <v>30</v>
      </c>
      <c r="F6" s="29">
        <v>101</v>
      </c>
      <c r="G6" s="30">
        <v>131</v>
      </c>
      <c r="H6" s="28">
        <v>44</v>
      </c>
      <c r="I6" s="29">
        <v>108</v>
      </c>
      <c r="J6" s="30">
        <v>152</v>
      </c>
      <c r="K6" s="28">
        <v>26</v>
      </c>
      <c r="L6" s="29">
        <v>118</v>
      </c>
      <c r="M6" s="30">
        <v>144</v>
      </c>
      <c r="N6" s="28">
        <v>36</v>
      </c>
      <c r="O6" s="29">
        <v>126</v>
      </c>
      <c r="P6" s="30">
        <v>162</v>
      </c>
      <c r="Q6" s="28">
        <v>38</v>
      </c>
      <c r="R6" s="29">
        <v>112</v>
      </c>
      <c r="S6" s="30">
        <v>150</v>
      </c>
      <c r="T6" s="28">
        <v>50</v>
      </c>
      <c r="U6" s="29">
        <v>118</v>
      </c>
      <c r="V6" s="30">
        <v>168</v>
      </c>
      <c r="W6" s="28">
        <v>44</v>
      </c>
      <c r="X6" s="29">
        <v>96</v>
      </c>
      <c r="Y6" s="30">
        <v>140</v>
      </c>
      <c r="Z6" s="28">
        <v>59</v>
      </c>
      <c r="AA6" s="29">
        <v>138</v>
      </c>
      <c r="AB6" s="30">
        <v>197</v>
      </c>
      <c r="AC6" s="28">
        <v>115</v>
      </c>
      <c r="AD6" s="29">
        <v>206</v>
      </c>
      <c r="AE6" s="30">
        <v>321</v>
      </c>
      <c r="AF6" s="28">
        <v>234</v>
      </c>
      <c r="AG6" s="29">
        <v>373</v>
      </c>
      <c r="AH6" s="30">
        <v>607</v>
      </c>
      <c r="AI6" s="28">
        <v>59</v>
      </c>
      <c r="AJ6" s="29">
        <v>138</v>
      </c>
      <c r="AK6" s="30">
        <v>197</v>
      </c>
    </row>
    <row r="7" spans="1:37" s="15" customFormat="1" ht="12" x14ac:dyDescent="0.2">
      <c r="A7" s="20" t="s">
        <v>115</v>
      </c>
      <c r="B7" s="28">
        <v>21</v>
      </c>
      <c r="C7" s="29">
        <v>17</v>
      </c>
      <c r="D7" s="30">
        <v>38</v>
      </c>
      <c r="E7" s="28">
        <v>14</v>
      </c>
      <c r="F7" s="29">
        <v>15</v>
      </c>
      <c r="G7" s="30">
        <v>29</v>
      </c>
      <c r="H7" s="28">
        <v>31</v>
      </c>
      <c r="I7" s="29">
        <v>15</v>
      </c>
      <c r="J7" s="30">
        <v>46</v>
      </c>
      <c r="K7" s="28">
        <v>14</v>
      </c>
      <c r="L7" s="29">
        <v>15</v>
      </c>
      <c r="M7" s="30">
        <v>29</v>
      </c>
      <c r="N7" s="28">
        <v>16</v>
      </c>
      <c r="O7" s="29">
        <v>17</v>
      </c>
      <c r="P7" s="30">
        <v>33</v>
      </c>
      <c r="Q7" s="28">
        <v>35</v>
      </c>
      <c r="R7" s="29">
        <v>44</v>
      </c>
      <c r="S7" s="30">
        <v>79</v>
      </c>
      <c r="T7" s="28">
        <v>33</v>
      </c>
      <c r="U7" s="29">
        <v>34</v>
      </c>
      <c r="V7" s="30">
        <v>67</v>
      </c>
      <c r="W7" s="28">
        <v>19</v>
      </c>
      <c r="X7" s="29">
        <v>6</v>
      </c>
      <c r="Y7" s="30">
        <v>25</v>
      </c>
      <c r="Z7" s="28">
        <v>34</v>
      </c>
      <c r="AA7" s="29">
        <v>20</v>
      </c>
      <c r="AB7" s="30">
        <v>54</v>
      </c>
      <c r="AC7" s="28">
        <v>57</v>
      </c>
      <c r="AD7" s="29">
        <v>34</v>
      </c>
      <c r="AE7" s="30">
        <v>91</v>
      </c>
      <c r="AF7" s="28">
        <v>33</v>
      </c>
      <c r="AG7" s="29">
        <v>15</v>
      </c>
      <c r="AH7" s="30">
        <v>48</v>
      </c>
      <c r="AI7" s="28">
        <v>37</v>
      </c>
      <c r="AJ7" s="29">
        <v>26</v>
      </c>
      <c r="AK7" s="30">
        <v>63</v>
      </c>
    </row>
    <row r="8" spans="1:37" s="15" customFormat="1" ht="12" x14ac:dyDescent="0.2">
      <c r="A8" s="20" t="s">
        <v>116</v>
      </c>
      <c r="B8" s="28">
        <v>7</v>
      </c>
      <c r="C8" s="29">
        <v>27</v>
      </c>
      <c r="D8" s="30">
        <v>34</v>
      </c>
      <c r="E8" s="28">
        <v>9</v>
      </c>
      <c r="F8" s="29">
        <v>24</v>
      </c>
      <c r="G8" s="30">
        <v>33</v>
      </c>
      <c r="H8" s="28">
        <v>11</v>
      </c>
      <c r="I8" s="29">
        <v>33</v>
      </c>
      <c r="J8" s="30">
        <v>44</v>
      </c>
      <c r="K8" s="28">
        <v>10</v>
      </c>
      <c r="L8" s="29">
        <v>24</v>
      </c>
      <c r="M8" s="30">
        <v>34</v>
      </c>
      <c r="N8" s="28">
        <v>6</v>
      </c>
      <c r="O8" s="29">
        <v>13</v>
      </c>
      <c r="P8" s="30">
        <v>19</v>
      </c>
      <c r="Q8" s="28">
        <v>9</v>
      </c>
      <c r="R8" s="29">
        <v>22</v>
      </c>
      <c r="S8" s="30">
        <v>31</v>
      </c>
      <c r="T8" s="28">
        <v>17</v>
      </c>
      <c r="U8" s="29">
        <v>29</v>
      </c>
      <c r="V8" s="30">
        <v>46</v>
      </c>
      <c r="W8" s="28">
        <v>4</v>
      </c>
      <c r="X8" s="29">
        <v>18</v>
      </c>
      <c r="Y8" s="30">
        <v>22</v>
      </c>
      <c r="Z8" s="28">
        <v>6</v>
      </c>
      <c r="AA8" s="29">
        <v>37</v>
      </c>
      <c r="AB8" s="30">
        <v>43</v>
      </c>
      <c r="AC8" s="28">
        <v>13</v>
      </c>
      <c r="AD8" s="29">
        <v>24</v>
      </c>
      <c r="AE8" s="30">
        <v>37</v>
      </c>
      <c r="AF8" s="28">
        <v>10</v>
      </c>
      <c r="AG8" s="29">
        <v>27</v>
      </c>
      <c r="AH8" s="30">
        <v>37</v>
      </c>
      <c r="AI8" s="28">
        <v>8</v>
      </c>
      <c r="AJ8" s="29">
        <v>14</v>
      </c>
      <c r="AK8" s="30">
        <v>22</v>
      </c>
    </row>
    <row r="9" spans="1:37" s="15" customFormat="1" ht="12" x14ac:dyDescent="0.2">
      <c r="A9" s="20" t="s">
        <v>117</v>
      </c>
      <c r="B9" s="28">
        <v>36</v>
      </c>
      <c r="C9" s="29">
        <v>67</v>
      </c>
      <c r="D9" s="30">
        <v>103</v>
      </c>
      <c r="E9" s="28">
        <v>17</v>
      </c>
      <c r="F9" s="29">
        <v>72</v>
      </c>
      <c r="G9" s="30">
        <v>89</v>
      </c>
      <c r="H9" s="28">
        <v>20</v>
      </c>
      <c r="I9" s="29">
        <v>59</v>
      </c>
      <c r="J9" s="30">
        <v>79</v>
      </c>
      <c r="K9" s="28">
        <v>23</v>
      </c>
      <c r="L9" s="29">
        <v>72</v>
      </c>
      <c r="M9" s="30">
        <v>95</v>
      </c>
      <c r="N9" s="28">
        <v>36</v>
      </c>
      <c r="O9" s="29">
        <v>78</v>
      </c>
      <c r="P9" s="30">
        <v>114</v>
      </c>
      <c r="Q9" s="28">
        <v>35</v>
      </c>
      <c r="R9" s="29">
        <v>80</v>
      </c>
      <c r="S9" s="30">
        <v>115</v>
      </c>
      <c r="T9" s="28">
        <v>35</v>
      </c>
      <c r="U9" s="29">
        <v>80</v>
      </c>
      <c r="V9" s="30">
        <v>115</v>
      </c>
      <c r="W9" s="28">
        <v>37</v>
      </c>
      <c r="X9" s="29">
        <v>63</v>
      </c>
      <c r="Y9" s="30">
        <v>100</v>
      </c>
      <c r="Z9" s="28">
        <v>24</v>
      </c>
      <c r="AA9" s="29">
        <v>86</v>
      </c>
      <c r="AB9" s="30">
        <v>110</v>
      </c>
      <c r="AC9" s="28">
        <v>29</v>
      </c>
      <c r="AD9" s="29">
        <v>90</v>
      </c>
      <c r="AE9" s="30">
        <v>119</v>
      </c>
      <c r="AF9" s="28">
        <v>25</v>
      </c>
      <c r="AG9" s="29">
        <v>75</v>
      </c>
      <c r="AH9" s="30">
        <v>100</v>
      </c>
      <c r="AI9" s="28">
        <v>25</v>
      </c>
      <c r="AJ9" s="29">
        <v>92</v>
      </c>
      <c r="AK9" s="30">
        <v>117</v>
      </c>
    </row>
    <row r="10" spans="1:37" s="15" customFormat="1" ht="12" x14ac:dyDescent="0.2">
      <c r="A10" s="20" t="s">
        <v>118</v>
      </c>
      <c r="B10" s="28">
        <v>4</v>
      </c>
      <c r="C10" s="29">
        <v>0</v>
      </c>
      <c r="D10" s="30">
        <v>4</v>
      </c>
      <c r="E10" s="28">
        <v>0</v>
      </c>
      <c r="F10" s="29">
        <v>0</v>
      </c>
      <c r="G10" s="30">
        <v>0</v>
      </c>
      <c r="H10" s="28">
        <v>1</v>
      </c>
      <c r="I10" s="29">
        <v>0</v>
      </c>
      <c r="J10" s="30">
        <v>1</v>
      </c>
      <c r="K10" s="28">
        <v>3</v>
      </c>
      <c r="L10" s="29">
        <v>0</v>
      </c>
      <c r="M10" s="30">
        <v>3</v>
      </c>
      <c r="N10" s="28">
        <v>5</v>
      </c>
      <c r="O10" s="29">
        <v>0</v>
      </c>
      <c r="P10" s="30">
        <v>5</v>
      </c>
      <c r="Q10" s="28">
        <v>0</v>
      </c>
      <c r="R10" s="29">
        <v>0</v>
      </c>
      <c r="S10" s="30">
        <v>0</v>
      </c>
      <c r="T10" s="28">
        <v>1</v>
      </c>
      <c r="U10" s="29">
        <v>0</v>
      </c>
      <c r="V10" s="30">
        <v>1</v>
      </c>
      <c r="W10" s="28">
        <v>2</v>
      </c>
      <c r="X10" s="29">
        <v>0</v>
      </c>
      <c r="Y10" s="30">
        <v>2</v>
      </c>
      <c r="Z10" s="28">
        <v>0</v>
      </c>
      <c r="AA10" s="29">
        <v>0</v>
      </c>
      <c r="AB10" s="30">
        <v>0</v>
      </c>
      <c r="AC10" s="28">
        <v>4</v>
      </c>
      <c r="AD10" s="29">
        <v>0</v>
      </c>
      <c r="AE10" s="30">
        <v>4</v>
      </c>
      <c r="AF10" s="28">
        <v>1</v>
      </c>
      <c r="AG10" s="29">
        <v>0</v>
      </c>
      <c r="AH10" s="30">
        <v>1</v>
      </c>
      <c r="AI10" s="28">
        <v>0</v>
      </c>
      <c r="AJ10" s="29">
        <v>0</v>
      </c>
      <c r="AK10" s="30">
        <v>0</v>
      </c>
    </row>
    <row r="11" spans="1:37" s="15" customFormat="1" ht="12" x14ac:dyDescent="0.2">
      <c r="A11" s="20" t="s">
        <v>119</v>
      </c>
      <c r="B11" s="28">
        <v>96</v>
      </c>
      <c r="C11" s="29">
        <v>7</v>
      </c>
      <c r="D11" s="30">
        <v>103</v>
      </c>
      <c r="E11" s="28">
        <v>79</v>
      </c>
      <c r="F11" s="29">
        <v>3</v>
      </c>
      <c r="G11" s="30">
        <v>82</v>
      </c>
      <c r="H11" s="28">
        <v>51</v>
      </c>
      <c r="I11" s="29">
        <v>1</v>
      </c>
      <c r="J11" s="30">
        <v>52</v>
      </c>
      <c r="K11" s="28">
        <v>78</v>
      </c>
      <c r="L11" s="29">
        <v>1</v>
      </c>
      <c r="M11" s="30">
        <v>79</v>
      </c>
      <c r="N11" s="28">
        <v>88</v>
      </c>
      <c r="O11" s="29">
        <v>4</v>
      </c>
      <c r="P11" s="30">
        <v>92</v>
      </c>
      <c r="Q11" s="28">
        <v>88</v>
      </c>
      <c r="R11" s="29">
        <v>5</v>
      </c>
      <c r="S11" s="30">
        <v>93</v>
      </c>
      <c r="T11" s="28">
        <v>79</v>
      </c>
      <c r="U11" s="29">
        <v>6</v>
      </c>
      <c r="V11" s="30">
        <v>85</v>
      </c>
      <c r="W11" s="28">
        <v>39</v>
      </c>
      <c r="X11" s="29">
        <v>3</v>
      </c>
      <c r="Y11" s="30">
        <v>42</v>
      </c>
      <c r="Z11" s="28">
        <v>79</v>
      </c>
      <c r="AA11" s="29">
        <v>6</v>
      </c>
      <c r="AB11" s="30">
        <v>85</v>
      </c>
      <c r="AC11" s="28">
        <v>95</v>
      </c>
      <c r="AD11" s="29">
        <v>6</v>
      </c>
      <c r="AE11" s="30">
        <v>101</v>
      </c>
      <c r="AF11" s="28">
        <v>91</v>
      </c>
      <c r="AG11" s="29">
        <v>16</v>
      </c>
      <c r="AH11" s="30">
        <v>107</v>
      </c>
      <c r="AI11" s="28">
        <v>48</v>
      </c>
      <c r="AJ11" s="29">
        <v>10</v>
      </c>
      <c r="AK11" s="30">
        <v>58</v>
      </c>
    </row>
    <row r="12" spans="1:37" s="15" customFormat="1" ht="12" x14ac:dyDescent="0.2">
      <c r="A12" s="20" t="s">
        <v>120</v>
      </c>
      <c r="B12" s="28">
        <v>47</v>
      </c>
      <c r="C12" s="29">
        <v>14</v>
      </c>
      <c r="D12" s="30">
        <v>61</v>
      </c>
      <c r="E12" s="28">
        <v>50</v>
      </c>
      <c r="F12" s="29">
        <v>17</v>
      </c>
      <c r="G12" s="30">
        <v>67</v>
      </c>
      <c r="H12" s="28">
        <v>54</v>
      </c>
      <c r="I12" s="29">
        <v>28</v>
      </c>
      <c r="J12" s="30">
        <v>82</v>
      </c>
      <c r="K12" s="28">
        <v>51</v>
      </c>
      <c r="L12" s="29">
        <v>8</v>
      </c>
      <c r="M12" s="30">
        <v>59</v>
      </c>
      <c r="N12" s="28">
        <v>67</v>
      </c>
      <c r="O12" s="29">
        <v>31</v>
      </c>
      <c r="P12" s="30">
        <v>98</v>
      </c>
      <c r="Q12" s="28">
        <v>100</v>
      </c>
      <c r="R12" s="29">
        <v>33</v>
      </c>
      <c r="S12" s="30">
        <v>133</v>
      </c>
      <c r="T12" s="28">
        <v>62</v>
      </c>
      <c r="U12" s="29">
        <v>13</v>
      </c>
      <c r="V12" s="30">
        <v>75</v>
      </c>
      <c r="W12" s="28">
        <v>66</v>
      </c>
      <c r="X12" s="29">
        <v>13</v>
      </c>
      <c r="Y12" s="30">
        <v>79</v>
      </c>
      <c r="Z12" s="28">
        <v>62</v>
      </c>
      <c r="AA12" s="29">
        <v>11</v>
      </c>
      <c r="AB12" s="30">
        <v>73</v>
      </c>
      <c r="AC12" s="28">
        <v>61</v>
      </c>
      <c r="AD12" s="29">
        <v>12</v>
      </c>
      <c r="AE12" s="30">
        <v>73</v>
      </c>
      <c r="AF12" s="28">
        <v>57</v>
      </c>
      <c r="AG12" s="29">
        <v>17</v>
      </c>
      <c r="AH12" s="30">
        <v>74</v>
      </c>
      <c r="AI12" s="28">
        <v>40</v>
      </c>
      <c r="AJ12" s="29">
        <v>5</v>
      </c>
      <c r="AK12" s="30">
        <v>45</v>
      </c>
    </row>
    <row r="13" spans="1:37" s="15" customFormat="1" ht="12" x14ac:dyDescent="0.2">
      <c r="A13" s="20" t="s">
        <v>121</v>
      </c>
      <c r="B13" s="28">
        <v>178</v>
      </c>
      <c r="C13" s="29">
        <v>64</v>
      </c>
      <c r="D13" s="30">
        <v>242</v>
      </c>
      <c r="E13" s="28">
        <v>113</v>
      </c>
      <c r="F13" s="29">
        <v>45</v>
      </c>
      <c r="G13" s="30">
        <v>158</v>
      </c>
      <c r="H13" s="28">
        <v>121</v>
      </c>
      <c r="I13" s="29">
        <v>66</v>
      </c>
      <c r="J13" s="30">
        <v>187</v>
      </c>
      <c r="K13" s="28">
        <v>143</v>
      </c>
      <c r="L13" s="29">
        <v>61</v>
      </c>
      <c r="M13" s="30">
        <v>204</v>
      </c>
      <c r="N13" s="28">
        <v>164</v>
      </c>
      <c r="O13" s="29">
        <v>81</v>
      </c>
      <c r="P13" s="30">
        <v>245</v>
      </c>
      <c r="Q13" s="28">
        <v>158</v>
      </c>
      <c r="R13" s="29">
        <v>73</v>
      </c>
      <c r="S13" s="30">
        <v>231</v>
      </c>
      <c r="T13" s="28">
        <v>201</v>
      </c>
      <c r="U13" s="29">
        <v>67</v>
      </c>
      <c r="V13" s="30">
        <v>268</v>
      </c>
      <c r="W13" s="28">
        <v>113</v>
      </c>
      <c r="X13" s="29">
        <v>70</v>
      </c>
      <c r="Y13" s="30">
        <v>183</v>
      </c>
      <c r="Z13" s="28">
        <v>159</v>
      </c>
      <c r="AA13" s="29">
        <v>75</v>
      </c>
      <c r="AB13" s="30">
        <v>234</v>
      </c>
      <c r="AC13" s="28">
        <v>151</v>
      </c>
      <c r="AD13" s="29">
        <v>72</v>
      </c>
      <c r="AE13" s="30">
        <v>223</v>
      </c>
      <c r="AF13" s="28">
        <v>136</v>
      </c>
      <c r="AG13" s="29">
        <v>68</v>
      </c>
      <c r="AH13" s="30">
        <v>204</v>
      </c>
      <c r="AI13" s="28">
        <v>77</v>
      </c>
      <c r="AJ13" s="29">
        <v>57</v>
      </c>
      <c r="AK13" s="30">
        <v>134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426</v>
      </c>
      <c r="C15" s="32">
        <v>317</v>
      </c>
      <c r="D15" s="33">
        <v>743</v>
      </c>
      <c r="E15" s="31">
        <v>313</v>
      </c>
      <c r="F15" s="32">
        <v>277</v>
      </c>
      <c r="G15" s="33">
        <v>590</v>
      </c>
      <c r="H15" s="31">
        <v>333</v>
      </c>
      <c r="I15" s="32">
        <v>310</v>
      </c>
      <c r="J15" s="33">
        <v>643</v>
      </c>
      <c r="K15" s="31">
        <v>349</v>
      </c>
      <c r="L15" s="32">
        <v>299</v>
      </c>
      <c r="M15" s="33">
        <v>648</v>
      </c>
      <c r="N15" s="31">
        <v>419</v>
      </c>
      <c r="O15" s="32">
        <v>351</v>
      </c>
      <c r="P15" s="33">
        <v>770</v>
      </c>
      <c r="Q15" s="31">
        <v>463</v>
      </c>
      <c r="R15" s="32">
        <v>369</v>
      </c>
      <c r="S15" s="33">
        <v>832</v>
      </c>
      <c r="T15" s="31">
        <v>478</v>
      </c>
      <c r="U15" s="32">
        <v>347</v>
      </c>
      <c r="V15" s="33">
        <v>825</v>
      </c>
      <c r="W15" s="31">
        <v>324</v>
      </c>
      <c r="X15" s="32">
        <v>270</v>
      </c>
      <c r="Y15" s="33">
        <v>594</v>
      </c>
      <c r="Z15" s="31">
        <v>424</v>
      </c>
      <c r="AA15" s="32">
        <v>373</v>
      </c>
      <c r="AB15" s="33">
        <v>797</v>
      </c>
      <c r="AC15" s="31">
        <v>525</v>
      </c>
      <c r="AD15" s="32">
        <v>444</v>
      </c>
      <c r="AE15" s="33">
        <v>969</v>
      </c>
      <c r="AF15" s="31">
        <v>587</v>
      </c>
      <c r="AG15" s="32">
        <v>593</v>
      </c>
      <c r="AH15" s="33">
        <v>1180</v>
      </c>
      <c r="AI15" s="31">
        <v>294</v>
      </c>
      <c r="AJ15" s="32">
        <v>342</v>
      </c>
      <c r="AK15" s="33">
        <v>636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59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20</v>
      </c>
      <c r="C5" s="29">
        <v>9</v>
      </c>
      <c r="D5" s="30">
        <v>29</v>
      </c>
      <c r="E5" s="28">
        <v>18</v>
      </c>
      <c r="F5" s="29">
        <v>10</v>
      </c>
      <c r="G5" s="30">
        <v>28</v>
      </c>
      <c r="H5" s="28">
        <v>13</v>
      </c>
      <c r="I5" s="29">
        <v>9</v>
      </c>
      <c r="J5" s="30">
        <v>22</v>
      </c>
      <c r="K5" s="28">
        <v>18</v>
      </c>
      <c r="L5" s="29">
        <v>11</v>
      </c>
      <c r="M5" s="30">
        <v>29</v>
      </c>
      <c r="N5" s="28">
        <v>16</v>
      </c>
      <c r="O5" s="29">
        <v>17</v>
      </c>
      <c r="P5" s="30">
        <v>33</v>
      </c>
      <c r="Q5" s="28">
        <v>26</v>
      </c>
      <c r="R5" s="29">
        <v>20</v>
      </c>
      <c r="S5" s="30">
        <v>46</v>
      </c>
      <c r="T5" s="28">
        <v>16</v>
      </c>
      <c r="U5" s="29">
        <v>28</v>
      </c>
      <c r="V5" s="30">
        <v>44</v>
      </c>
      <c r="W5" s="28">
        <v>14</v>
      </c>
      <c r="X5" s="29">
        <v>9</v>
      </c>
      <c r="Y5" s="30">
        <v>23</v>
      </c>
      <c r="Z5" s="28">
        <v>15</v>
      </c>
      <c r="AA5" s="29">
        <v>17</v>
      </c>
      <c r="AB5" s="30">
        <v>32</v>
      </c>
      <c r="AC5" s="28">
        <v>18</v>
      </c>
      <c r="AD5" s="29">
        <v>16</v>
      </c>
      <c r="AE5" s="30">
        <v>34</v>
      </c>
      <c r="AF5" s="28">
        <v>10</v>
      </c>
      <c r="AG5" s="29">
        <v>25</v>
      </c>
      <c r="AH5" s="30">
        <v>35</v>
      </c>
      <c r="AI5" s="28">
        <v>15</v>
      </c>
      <c r="AJ5" s="29">
        <v>17</v>
      </c>
      <c r="AK5" s="30">
        <v>32</v>
      </c>
    </row>
    <row r="6" spans="1:37" s="15" customFormat="1" ht="12" x14ac:dyDescent="0.2">
      <c r="A6" s="20" t="s">
        <v>114</v>
      </c>
      <c r="B6" s="28">
        <v>920</v>
      </c>
      <c r="C6" s="29">
        <v>1365</v>
      </c>
      <c r="D6" s="30">
        <v>2285</v>
      </c>
      <c r="E6" s="28">
        <v>755</v>
      </c>
      <c r="F6" s="29">
        <v>1043</v>
      </c>
      <c r="G6" s="30">
        <v>1798</v>
      </c>
      <c r="H6" s="28">
        <v>900</v>
      </c>
      <c r="I6" s="29">
        <v>1111</v>
      </c>
      <c r="J6" s="30">
        <v>2011</v>
      </c>
      <c r="K6" s="28">
        <v>825</v>
      </c>
      <c r="L6" s="29">
        <v>1040</v>
      </c>
      <c r="M6" s="30">
        <v>1865</v>
      </c>
      <c r="N6" s="28">
        <v>733</v>
      </c>
      <c r="O6" s="29">
        <v>1036</v>
      </c>
      <c r="P6" s="30">
        <v>1769</v>
      </c>
      <c r="Q6" s="28">
        <v>720</v>
      </c>
      <c r="R6" s="29">
        <v>1036</v>
      </c>
      <c r="S6" s="30">
        <v>1756</v>
      </c>
      <c r="T6" s="28">
        <v>626</v>
      </c>
      <c r="U6" s="29">
        <v>930</v>
      </c>
      <c r="V6" s="30">
        <v>1556</v>
      </c>
      <c r="W6" s="28">
        <v>448</v>
      </c>
      <c r="X6" s="29">
        <v>607</v>
      </c>
      <c r="Y6" s="30">
        <v>1055</v>
      </c>
      <c r="Z6" s="28">
        <v>874</v>
      </c>
      <c r="AA6" s="29">
        <v>1605</v>
      </c>
      <c r="AB6" s="30">
        <v>2479</v>
      </c>
      <c r="AC6" s="28">
        <v>1021</v>
      </c>
      <c r="AD6" s="29">
        <v>1634</v>
      </c>
      <c r="AE6" s="30">
        <v>2655</v>
      </c>
      <c r="AF6" s="28">
        <v>872</v>
      </c>
      <c r="AG6" s="29">
        <v>1259</v>
      </c>
      <c r="AH6" s="30">
        <v>2131</v>
      </c>
      <c r="AI6" s="28">
        <v>615</v>
      </c>
      <c r="AJ6" s="29">
        <v>923</v>
      </c>
      <c r="AK6" s="30">
        <v>1538</v>
      </c>
    </row>
    <row r="7" spans="1:37" s="15" customFormat="1" ht="12" x14ac:dyDescent="0.2">
      <c r="A7" s="20" t="s">
        <v>115</v>
      </c>
      <c r="B7" s="28">
        <v>787</v>
      </c>
      <c r="C7" s="29">
        <v>650</v>
      </c>
      <c r="D7" s="30">
        <v>1437</v>
      </c>
      <c r="E7" s="28">
        <v>671</v>
      </c>
      <c r="F7" s="29">
        <v>640</v>
      </c>
      <c r="G7" s="30">
        <v>1311</v>
      </c>
      <c r="H7" s="28">
        <v>865</v>
      </c>
      <c r="I7" s="29">
        <v>647</v>
      </c>
      <c r="J7" s="30">
        <v>1512</v>
      </c>
      <c r="K7" s="28">
        <v>715</v>
      </c>
      <c r="L7" s="29">
        <v>608</v>
      </c>
      <c r="M7" s="30">
        <v>1323</v>
      </c>
      <c r="N7" s="28">
        <v>811</v>
      </c>
      <c r="O7" s="29">
        <v>677</v>
      </c>
      <c r="P7" s="30">
        <v>1488</v>
      </c>
      <c r="Q7" s="28">
        <v>1050</v>
      </c>
      <c r="R7" s="29">
        <v>873</v>
      </c>
      <c r="S7" s="30">
        <v>1923</v>
      </c>
      <c r="T7" s="28">
        <v>788</v>
      </c>
      <c r="U7" s="29">
        <v>828</v>
      </c>
      <c r="V7" s="30">
        <v>1616</v>
      </c>
      <c r="W7" s="28">
        <v>463</v>
      </c>
      <c r="X7" s="29">
        <v>340</v>
      </c>
      <c r="Y7" s="30">
        <v>803</v>
      </c>
      <c r="Z7" s="28">
        <v>798</v>
      </c>
      <c r="AA7" s="29">
        <v>680</v>
      </c>
      <c r="AB7" s="30">
        <v>1478</v>
      </c>
      <c r="AC7" s="28">
        <v>1122</v>
      </c>
      <c r="AD7" s="29">
        <v>1045</v>
      </c>
      <c r="AE7" s="30">
        <v>2167</v>
      </c>
      <c r="AF7" s="28">
        <v>843</v>
      </c>
      <c r="AG7" s="29">
        <v>793</v>
      </c>
      <c r="AH7" s="30">
        <v>1636</v>
      </c>
      <c r="AI7" s="28">
        <v>673</v>
      </c>
      <c r="AJ7" s="29">
        <v>563</v>
      </c>
      <c r="AK7" s="30">
        <v>1236</v>
      </c>
    </row>
    <row r="8" spans="1:37" s="15" customFormat="1" ht="12" x14ac:dyDescent="0.2">
      <c r="A8" s="20" t="s">
        <v>116</v>
      </c>
      <c r="B8" s="28">
        <v>529</v>
      </c>
      <c r="C8" s="29">
        <v>1143</v>
      </c>
      <c r="D8" s="30">
        <v>1672</v>
      </c>
      <c r="E8" s="28">
        <v>441</v>
      </c>
      <c r="F8" s="29">
        <v>901</v>
      </c>
      <c r="G8" s="30">
        <v>1342</v>
      </c>
      <c r="H8" s="28">
        <v>521</v>
      </c>
      <c r="I8" s="29">
        <v>1066</v>
      </c>
      <c r="J8" s="30">
        <v>1587</v>
      </c>
      <c r="K8" s="28">
        <v>561</v>
      </c>
      <c r="L8" s="29">
        <v>1140</v>
      </c>
      <c r="M8" s="30">
        <v>1701</v>
      </c>
      <c r="N8" s="28">
        <v>602</v>
      </c>
      <c r="O8" s="29">
        <v>1195</v>
      </c>
      <c r="P8" s="30">
        <v>1797</v>
      </c>
      <c r="Q8" s="28">
        <v>576</v>
      </c>
      <c r="R8" s="29">
        <v>1197</v>
      </c>
      <c r="S8" s="30">
        <v>1773</v>
      </c>
      <c r="T8" s="28">
        <v>474</v>
      </c>
      <c r="U8" s="29">
        <v>842</v>
      </c>
      <c r="V8" s="30">
        <v>1316</v>
      </c>
      <c r="W8" s="28">
        <v>525</v>
      </c>
      <c r="X8" s="29">
        <v>846</v>
      </c>
      <c r="Y8" s="30">
        <v>1371</v>
      </c>
      <c r="Z8" s="28">
        <v>556</v>
      </c>
      <c r="AA8" s="29">
        <v>1146</v>
      </c>
      <c r="AB8" s="30">
        <v>1702</v>
      </c>
      <c r="AC8" s="28">
        <v>757</v>
      </c>
      <c r="AD8" s="29">
        <v>1506</v>
      </c>
      <c r="AE8" s="30">
        <v>2263</v>
      </c>
      <c r="AF8" s="28">
        <v>726</v>
      </c>
      <c r="AG8" s="29">
        <v>1232</v>
      </c>
      <c r="AH8" s="30">
        <v>1958</v>
      </c>
      <c r="AI8" s="28">
        <v>474</v>
      </c>
      <c r="AJ8" s="29">
        <v>893</v>
      </c>
      <c r="AK8" s="30">
        <v>1367</v>
      </c>
    </row>
    <row r="9" spans="1:37" s="15" customFormat="1" ht="12" x14ac:dyDescent="0.2">
      <c r="A9" s="20" t="s">
        <v>117</v>
      </c>
      <c r="B9" s="28">
        <v>1905</v>
      </c>
      <c r="C9" s="29">
        <v>3976</v>
      </c>
      <c r="D9" s="30">
        <v>5881</v>
      </c>
      <c r="E9" s="28">
        <v>1585</v>
      </c>
      <c r="F9" s="29">
        <v>3155</v>
      </c>
      <c r="G9" s="30">
        <v>4740</v>
      </c>
      <c r="H9" s="28">
        <v>2253</v>
      </c>
      <c r="I9" s="29">
        <v>4070</v>
      </c>
      <c r="J9" s="30">
        <v>6323</v>
      </c>
      <c r="K9" s="28">
        <v>2125</v>
      </c>
      <c r="L9" s="29">
        <v>3953</v>
      </c>
      <c r="M9" s="30">
        <v>6078</v>
      </c>
      <c r="N9" s="28">
        <v>2653</v>
      </c>
      <c r="O9" s="29">
        <v>4645</v>
      </c>
      <c r="P9" s="30">
        <v>7298</v>
      </c>
      <c r="Q9" s="28">
        <v>2345</v>
      </c>
      <c r="R9" s="29">
        <v>4274</v>
      </c>
      <c r="S9" s="30">
        <v>6619</v>
      </c>
      <c r="T9" s="28">
        <v>2133</v>
      </c>
      <c r="U9" s="29">
        <v>3479</v>
      </c>
      <c r="V9" s="30">
        <v>5612</v>
      </c>
      <c r="W9" s="28">
        <v>1894</v>
      </c>
      <c r="X9" s="29">
        <v>2774</v>
      </c>
      <c r="Y9" s="30">
        <v>4668</v>
      </c>
      <c r="Z9" s="28">
        <v>2030</v>
      </c>
      <c r="AA9" s="29">
        <v>3564</v>
      </c>
      <c r="AB9" s="30">
        <v>5594</v>
      </c>
      <c r="AC9" s="28">
        <v>2706</v>
      </c>
      <c r="AD9" s="29">
        <v>4749</v>
      </c>
      <c r="AE9" s="30">
        <v>7455</v>
      </c>
      <c r="AF9" s="28">
        <v>2344</v>
      </c>
      <c r="AG9" s="29">
        <v>4386</v>
      </c>
      <c r="AH9" s="30">
        <v>6730</v>
      </c>
      <c r="AI9" s="28">
        <v>2550</v>
      </c>
      <c r="AJ9" s="29">
        <v>4326</v>
      </c>
      <c r="AK9" s="30">
        <v>6876</v>
      </c>
    </row>
    <row r="10" spans="1:37" s="15" customFormat="1" ht="12" x14ac:dyDescent="0.2">
      <c r="A10" s="20" t="s">
        <v>118</v>
      </c>
      <c r="B10" s="28">
        <v>11</v>
      </c>
      <c r="C10" s="29">
        <v>0</v>
      </c>
      <c r="D10" s="30">
        <v>11</v>
      </c>
      <c r="E10" s="28">
        <v>0</v>
      </c>
      <c r="F10" s="29">
        <v>1</v>
      </c>
      <c r="G10" s="30">
        <v>1</v>
      </c>
      <c r="H10" s="28">
        <v>6</v>
      </c>
      <c r="I10" s="29">
        <v>0</v>
      </c>
      <c r="J10" s="30">
        <v>6</v>
      </c>
      <c r="K10" s="28">
        <v>13</v>
      </c>
      <c r="L10" s="29">
        <v>1</v>
      </c>
      <c r="M10" s="30">
        <v>14</v>
      </c>
      <c r="N10" s="28">
        <v>61</v>
      </c>
      <c r="O10" s="29">
        <v>8</v>
      </c>
      <c r="P10" s="30">
        <v>69</v>
      </c>
      <c r="Q10" s="28">
        <v>8</v>
      </c>
      <c r="R10" s="29">
        <v>1</v>
      </c>
      <c r="S10" s="30">
        <v>9</v>
      </c>
      <c r="T10" s="28">
        <v>13</v>
      </c>
      <c r="U10" s="29">
        <v>0</v>
      </c>
      <c r="V10" s="30">
        <v>13</v>
      </c>
      <c r="W10" s="28">
        <v>19</v>
      </c>
      <c r="X10" s="29">
        <v>2</v>
      </c>
      <c r="Y10" s="30">
        <v>21</v>
      </c>
      <c r="Z10" s="28">
        <v>11</v>
      </c>
      <c r="AA10" s="29">
        <v>0</v>
      </c>
      <c r="AB10" s="30">
        <v>11</v>
      </c>
      <c r="AC10" s="28">
        <v>11</v>
      </c>
      <c r="AD10" s="29">
        <v>1</v>
      </c>
      <c r="AE10" s="30">
        <v>12</v>
      </c>
      <c r="AF10" s="28">
        <v>13</v>
      </c>
      <c r="AG10" s="29">
        <v>3</v>
      </c>
      <c r="AH10" s="30">
        <v>16</v>
      </c>
      <c r="AI10" s="28">
        <v>11</v>
      </c>
      <c r="AJ10" s="29">
        <v>2</v>
      </c>
      <c r="AK10" s="30">
        <v>13</v>
      </c>
    </row>
    <row r="11" spans="1:37" s="15" customFormat="1" ht="12" x14ac:dyDescent="0.2">
      <c r="A11" s="20" t="s">
        <v>119</v>
      </c>
      <c r="B11" s="28">
        <v>590</v>
      </c>
      <c r="C11" s="29">
        <v>30</v>
      </c>
      <c r="D11" s="30">
        <v>620</v>
      </c>
      <c r="E11" s="28">
        <v>466</v>
      </c>
      <c r="F11" s="29">
        <v>15</v>
      </c>
      <c r="G11" s="30">
        <v>481</v>
      </c>
      <c r="H11" s="28">
        <v>465</v>
      </c>
      <c r="I11" s="29">
        <v>26</v>
      </c>
      <c r="J11" s="30">
        <v>491</v>
      </c>
      <c r="K11" s="28">
        <v>561</v>
      </c>
      <c r="L11" s="29">
        <v>46</v>
      </c>
      <c r="M11" s="30">
        <v>607</v>
      </c>
      <c r="N11" s="28">
        <v>604</v>
      </c>
      <c r="O11" s="29">
        <v>65</v>
      </c>
      <c r="P11" s="30">
        <v>669</v>
      </c>
      <c r="Q11" s="28">
        <v>611</v>
      </c>
      <c r="R11" s="29">
        <v>45</v>
      </c>
      <c r="S11" s="30">
        <v>656</v>
      </c>
      <c r="T11" s="28">
        <v>531</v>
      </c>
      <c r="U11" s="29">
        <v>34</v>
      </c>
      <c r="V11" s="30">
        <v>565</v>
      </c>
      <c r="W11" s="28">
        <v>539</v>
      </c>
      <c r="X11" s="29">
        <v>15</v>
      </c>
      <c r="Y11" s="30">
        <v>554</v>
      </c>
      <c r="Z11" s="28">
        <v>545</v>
      </c>
      <c r="AA11" s="29">
        <v>22</v>
      </c>
      <c r="AB11" s="30">
        <v>567</v>
      </c>
      <c r="AC11" s="28">
        <v>637</v>
      </c>
      <c r="AD11" s="29">
        <v>84</v>
      </c>
      <c r="AE11" s="30">
        <v>721</v>
      </c>
      <c r="AF11" s="28">
        <v>497</v>
      </c>
      <c r="AG11" s="29">
        <v>41</v>
      </c>
      <c r="AH11" s="30">
        <v>538</v>
      </c>
      <c r="AI11" s="28">
        <v>466</v>
      </c>
      <c r="AJ11" s="29">
        <v>27</v>
      </c>
      <c r="AK11" s="30">
        <v>493</v>
      </c>
    </row>
    <row r="12" spans="1:37" s="15" customFormat="1" ht="12" x14ac:dyDescent="0.2">
      <c r="A12" s="20" t="s">
        <v>120</v>
      </c>
      <c r="B12" s="28">
        <v>418</v>
      </c>
      <c r="C12" s="29">
        <v>25</v>
      </c>
      <c r="D12" s="30">
        <v>443</v>
      </c>
      <c r="E12" s="28">
        <v>322</v>
      </c>
      <c r="F12" s="29">
        <v>28</v>
      </c>
      <c r="G12" s="30">
        <v>350</v>
      </c>
      <c r="H12" s="28">
        <v>380</v>
      </c>
      <c r="I12" s="29">
        <v>31</v>
      </c>
      <c r="J12" s="30">
        <v>411</v>
      </c>
      <c r="K12" s="28">
        <v>356</v>
      </c>
      <c r="L12" s="29">
        <v>30</v>
      </c>
      <c r="M12" s="30">
        <v>386</v>
      </c>
      <c r="N12" s="28">
        <v>364</v>
      </c>
      <c r="O12" s="29">
        <v>27</v>
      </c>
      <c r="P12" s="30">
        <v>391</v>
      </c>
      <c r="Q12" s="28">
        <v>412</v>
      </c>
      <c r="R12" s="29">
        <v>28</v>
      </c>
      <c r="S12" s="30">
        <v>440</v>
      </c>
      <c r="T12" s="28">
        <v>404</v>
      </c>
      <c r="U12" s="29">
        <v>36</v>
      </c>
      <c r="V12" s="30">
        <v>440</v>
      </c>
      <c r="W12" s="28">
        <v>329</v>
      </c>
      <c r="X12" s="29">
        <v>14</v>
      </c>
      <c r="Y12" s="30">
        <v>343</v>
      </c>
      <c r="Z12" s="28">
        <v>418</v>
      </c>
      <c r="AA12" s="29">
        <v>37</v>
      </c>
      <c r="AB12" s="30">
        <v>455</v>
      </c>
      <c r="AC12" s="28">
        <v>455</v>
      </c>
      <c r="AD12" s="29">
        <v>33</v>
      </c>
      <c r="AE12" s="30">
        <v>488</v>
      </c>
      <c r="AF12" s="28">
        <v>384</v>
      </c>
      <c r="AG12" s="29">
        <v>31</v>
      </c>
      <c r="AH12" s="30">
        <v>415</v>
      </c>
      <c r="AI12" s="28">
        <v>307</v>
      </c>
      <c r="AJ12" s="29">
        <v>60</v>
      </c>
      <c r="AK12" s="30">
        <v>367</v>
      </c>
    </row>
    <row r="13" spans="1:37" s="15" customFormat="1" ht="12" x14ac:dyDescent="0.2">
      <c r="A13" s="20" t="s">
        <v>121</v>
      </c>
      <c r="B13" s="28">
        <v>1489</v>
      </c>
      <c r="C13" s="29">
        <v>2345</v>
      </c>
      <c r="D13" s="30">
        <v>3834</v>
      </c>
      <c r="E13" s="28">
        <v>1344</v>
      </c>
      <c r="F13" s="29">
        <v>2031</v>
      </c>
      <c r="G13" s="30">
        <v>3375</v>
      </c>
      <c r="H13" s="28">
        <v>1382</v>
      </c>
      <c r="I13" s="29">
        <v>1985</v>
      </c>
      <c r="J13" s="30">
        <v>3367</v>
      </c>
      <c r="K13" s="28">
        <v>1542</v>
      </c>
      <c r="L13" s="29">
        <v>2223</v>
      </c>
      <c r="M13" s="30">
        <v>3765</v>
      </c>
      <c r="N13" s="28">
        <v>1712</v>
      </c>
      <c r="O13" s="29">
        <v>2591</v>
      </c>
      <c r="P13" s="30">
        <v>4303</v>
      </c>
      <c r="Q13" s="28">
        <v>1812</v>
      </c>
      <c r="R13" s="29">
        <v>2681</v>
      </c>
      <c r="S13" s="30">
        <v>4493</v>
      </c>
      <c r="T13" s="28">
        <v>1806</v>
      </c>
      <c r="U13" s="29">
        <v>2803</v>
      </c>
      <c r="V13" s="30">
        <v>4609</v>
      </c>
      <c r="W13" s="28">
        <v>1754</v>
      </c>
      <c r="X13" s="29">
        <v>2198</v>
      </c>
      <c r="Y13" s="30">
        <v>3952</v>
      </c>
      <c r="Z13" s="28">
        <v>1841</v>
      </c>
      <c r="AA13" s="29">
        <v>3083</v>
      </c>
      <c r="AB13" s="30">
        <v>4924</v>
      </c>
      <c r="AC13" s="28">
        <v>2152</v>
      </c>
      <c r="AD13" s="29">
        <v>3934</v>
      </c>
      <c r="AE13" s="30">
        <v>6086</v>
      </c>
      <c r="AF13" s="28">
        <v>1616</v>
      </c>
      <c r="AG13" s="29">
        <v>3268</v>
      </c>
      <c r="AH13" s="30">
        <v>4884</v>
      </c>
      <c r="AI13" s="28">
        <v>1621</v>
      </c>
      <c r="AJ13" s="29">
        <v>3096</v>
      </c>
      <c r="AK13" s="30">
        <v>4717</v>
      </c>
    </row>
    <row r="14" spans="1:37" s="15" customFormat="1" ht="12" x14ac:dyDescent="0.2">
      <c r="A14" s="20" t="s">
        <v>122</v>
      </c>
      <c r="B14" s="28">
        <v>0</v>
      </c>
      <c r="C14" s="29">
        <v>1</v>
      </c>
      <c r="D14" s="30">
        <v>1</v>
      </c>
      <c r="E14" s="28">
        <v>0</v>
      </c>
      <c r="F14" s="29">
        <v>2</v>
      </c>
      <c r="G14" s="30">
        <v>2</v>
      </c>
      <c r="H14" s="28">
        <v>0</v>
      </c>
      <c r="I14" s="29">
        <v>1</v>
      </c>
      <c r="J14" s="30">
        <v>1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1</v>
      </c>
      <c r="R14" s="29">
        <v>0</v>
      </c>
      <c r="S14" s="30">
        <v>1</v>
      </c>
      <c r="T14" s="28">
        <v>0</v>
      </c>
      <c r="U14" s="29">
        <v>1</v>
      </c>
      <c r="V14" s="30">
        <v>1</v>
      </c>
      <c r="W14" s="28">
        <v>0</v>
      </c>
      <c r="X14" s="29">
        <v>1</v>
      </c>
      <c r="Y14" s="30">
        <v>1</v>
      </c>
      <c r="Z14" s="28">
        <v>0</v>
      </c>
      <c r="AA14" s="29">
        <v>2</v>
      </c>
      <c r="AB14" s="30">
        <v>2</v>
      </c>
      <c r="AC14" s="28">
        <v>1</v>
      </c>
      <c r="AD14" s="29">
        <v>0</v>
      </c>
      <c r="AE14" s="30">
        <v>1</v>
      </c>
      <c r="AF14" s="28">
        <v>0</v>
      </c>
      <c r="AG14" s="29">
        <v>1</v>
      </c>
      <c r="AH14" s="30">
        <v>1</v>
      </c>
      <c r="AI14" s="28">
        <v>0</v>
      </c>
      <c r="AJ14" s="29">
        <v>1</v>
      </c>
      <c r="AK14" s="30">
        <v>1</v>
      </c>
    </row>
    <row r="15" spans="1:37" s="15" customFormat="1" ht="12" x14ac:dyDescent="0.2">
      <c r="A15" s="21" t="s">
        <v>62</v>
      </c>
      <c r="B15" s="31">
        <v>6669</v>
      </c>
      <c r="C15" s="32">
        <v>9544</v>
      </c>
      <c r="D15" s="33">
        <v>16213</v>
      </c>
      <c r="E15" s="31">
        <v>5602</v>
      </c>
      <c r="F15" s="32">
        <v>7826</v>
      </c>
      <c r="G15" s="33">
        <v>13428</v>
      </c>
      <c r="H15" s="31">
        <v>6785</v>
      </c>
      <c r="I15" s="32">
        <v>8946</v>
      </c>
      <c r="J15" s="33">
        <v>15731</v>
      </c>
      <c r="K15" s="31">
        <v>6716</v>
      </c>
      <c r="L15" s="32">
        <v>9052</v>
      </c>
      <c r="M15" s="33">
        <v>15768</v>
      </c>
      <c r="N15" s="31">
        <v>7556</v>
      </c>
      <c r="O15" s="32">
        <v>10261</v>
      </c>
      <c r="P15" s="33">
        <v>17817</v>
      </c>
      <c r="Q15" s="31">
        <v>7561</v>
      </c>
      <c r="R15" s="32">
        <v>10155</v>
      </c>
      <c r="S15" s="33">
        <v>17716</v>
      </c>
      <c r="T15" s="31">
        <v>6791</v>
      </c>
      <c r="U15" s="32">
        <v>8981</v>
      </c>
      <c r="V15" s="33">
        <v>15772</v>
      </c>
      <c r="W15" s="31">
        <v>5985</v>
      </c>
      <c r="X15" s="32">
        <v>6806</v>
      </c>
      <c r="Y15" s="33">
        <v>12791</v>
      </c>
      <c r="Z15" s="31">
        <v>7088</v>
      </c>
      <c r="AA15" s="32">
        <v>10156</v>
      </c>
      <c r="AB15" s="33">
        <v>17244</v>
      </c>
      <c r="AC15" s="31">
        <v>8880</v>
      </c>
      <c r="AD15" s="32">
        <v>13002</v>
      </c>
      <c r="AE15" s="33">
        <v>21882</v>
      </c>
      <c r="AF15" s="31">
        <v>7305</v>
      </c>
      <c r="AG15" s="32">
        <v>11039</v>
      </c>
      <c r="AH15" s="33">
        <v>18344</v>
      </c>
      <c r="AI15" s="31">
        <v>6732</v>
      </c>
      <c r="AJ15" s="32">
        <v>9908</v>
      </c>
      <c r="AK15" s="33">
        <v>16640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33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3</v>
      </c>
      <c r="C5" s="29">
        <v>1</v>
      </c>
      <c r="D5" s="30">
        <v>4</v>
      </c>
      <c r="E5" s="28">
        <v>4</v>
      </c>
      <c r="F5" s="29">
        <v>2</v>
      </c>
      <c r="G5" s="30">
        <v>6</v>
      </c>
      <c r="H5" s="28">
        <v>2</v>
      </c>
      <c r="I5" s="29">
        <v>0</v>
      </c>
      <c r="J5" s="30">
        <v>2</v>
      </c>
      <c r="K5" s="28">
        <v>1</v>
      </c>
      <c r="L5" s="29">
        <v>1</v>
      </c>
      <c r="M5" s="30">
        <v>2</v>
      </c>
      <c r="N5" s="28">
        <v>0</v>
      </c>
      <c r="O5" s="29">
        <v>4</v>
      </c>
      <c r="P5" s="30">
        <v>4</v>
      </c>
      <c r="Q5" s="28">
        <v>2</v>
      </c>
      <c r="R5" s="29">
        <v>1</v>
      </c>
      <c r="S5" s="30">
        <v>3</v>
      </c>
      <c r="T5" s="28">
        <v>1</v>
      </c>
      <c r="U5" s="29">
        <v>1</v>
      </c>
      <c r="V5" s="30">
        <v>2</v>
      </c>
      <c r="W5" s="28">
        <v>1</v>
      </c>
      <c r="X5" s="29">
        <v>0</v>
      </c>
      <c r="Y5" s="30">
        <v>1</v>
      </c>
      <c r="Z5" s="28">
        <v>1</v>
      </c>
      <c r="AA5" s="29">
        <v>1</v>
      </c>
      <c r="AB5" s="30">
        <v>2</v>
      </c>
      <c r="AC5" s="28">
        <v>3</v>
      </c>
      <c r="AD5" s="29">
        <v>2</v>
      </c>
      <c r="AE5" s="30">
        <v>5</v>
      </c>
      <c r="AF5" s="28">
        <v>1</v>
      </c>
      <c r="AG5" s="29">
        <v>0</v>
      </c>
      <c r="AH5" s="30">
        <v>1</v>
      </c>
      <c r="AI5" s="28">
        <v>4</v>
      </c>
      <c r="AJ5" s="29">
        <v>0</v>
      </c>
      <c r="AK5" s="30">
        <v>4</v>
      </c>
    </row>
    <row r="6" spans="1:37" s="15" customFormat="1" ht="12" x14ac:dyDescent="0.2">
      <c r="A6" s="20" t="s">
        <v>114</v>
      </c>
      <c r="B6" s="28">
        <v>51</v>
      </c>
      <c r="C6" s="29">
        <v>105</v>
      </c>
      <c r="D6" s="30">
        <v>156</v>
      </c>
      <c r="E6" s="28">
        <v>29</v>
      </c>
      <c r="F6" s="29">
        <v>83</v>
      </c>
      <c r="G6" s="30">
        <v>112</v>
      </c>
      <c r="H6" s="28">
        <v>39</v>
      </c>
      <c r="I6" s="29">
        <v>187</v>
      </c>
      <c r="J6" s="30">
        <v>226</v>
      </c>
      <c r="K6" s="28">
        <v>28</v>
      </c>
      <c r="L6" s="29">
        <v>77</v>
      </c>
      <c r="M6" s="30">
        <v>105</v>
      </c>
      <c r="N6" s="28">
        <v>37</v>
      </c>
      <c r="O6" s="29">
        <v>148</v>
      </c>
      <c r="P6" s="30">
        <v>185</v>
      </c>
      <c r="Q6" s="28">
        <v>23</v>
      </c>
      <c r="R6" s="29">
        <v>107</v>
      </c>
      <c r="S6" s="30">
        <v>130</v>
      </c>
      <c r="T6" s="28">
        <v>23</v>
      </c>
      <c r="U6" s="29">
        <v>56</v>
      </c>
      <c r="V6" s="30">
        <v>79</v>
      </c>
      <c r="W6" s="28">
        <v>17</v>
      </c>
      <c r="X6" s="29">
        <v>31</v>
      </c>
      <c r="Y6" s="30">
        <v>48</v>
      </c>
      <c r="Z6" s="28">
        <v>65</v>
      </c>
      <c r="AA6" s="29">
        <v>141</v>
      </c>
      <c r="AB6" s="30">
        <v>206</v>
      </c>
      <c r="AC6" s="28">
        <v>30</v>
      </c>
      <c r="AD6" s="29">
        <v>113</v>
      </c>
      <c r="AE6" s="30">
        <v>143</v>
      </c>
      <c r="AF6" s="28">
        <v>29</v>
      </c>
      <c r="AG6" s="29">
        <v>130</v>
      </c>
      <c r="AH6" s="30">
        <v>159</v>
      </c>
      <c r="AI6" s="28">
        <v>19</v>
      </c>
      <c r="AJ6" s="29">
        <v>59</v>
      </c>
      <c r="AK6" s="30">
        <v>78</v>
      </c>
    </row>
    <row r="7" spans="1:37" s="15" customFormat="1" ht="12" x14ac:dyDescent="0.2">
      <c r="A7" s="20" t="s">
        <v>115</v>
      </c>
      <c r="B7" s="28">
        <v>57</v>
      </c>
      <c r="C7" s="29">
        <v>31</v>
      </c>
      <c r="D7" s="30">
        <v>88</v>
      </c>
      <c r="E7" s="28">
        <v>49</v>
      </c>
      <c r="F7" s="29">
        <v>32</v>
      </c>
      <c r="G7" s="30">
        <v>81</v>
      </c>
      <c r="H7" s="28">
        <v>50</v>
      </c>
      <c r="I7" s="29">
        <v>31</v>
      </c>
      <c r="J7" s="30">
        <v>81</v>
      </c>
      <c r="K7" s="28">
        <v>46</v>
      </c>
      <c r="L7" s="29">
        <v>40</v>
      </c>
      <c r="M7" s="30">
        <v>86</v>
      </c>
      <c r="N7" s="28">
        <v>53</v>
      </c>
      <c r="O7" s="29">
        <v>39</v>
      </c>
      <c r="P7" s="30">
        <v>92</v>
      </c>
      <c r="Q7" s="28">
        <v>75</v>
      </c>
      <c r="R7" s="29">
        <v>62</v>
      </c>
      <c r="S7" s="30">
        <v>137</v>
      </c>
      <c r="T7" s="28">
        <v>84</v>
      </c>
      <c r="U7" s="29">
        <v>122</v>
      </c>
      <c r="V7" s="30">
        <v>206</v>
      </c>
      <c r="W7" s="28">
        <v>46</v>
      </c>
      <c r="X7" s="29">
        <v>30</v>
      </c>
      <c r="Y7" s="30">
        <v>76</v>
      </c>
      <c r="Z7" s="28">
        <v>52</v>
      </c>
      <c r="AA7" s="29">
        <v>58</v>
      </c>
      <c r="AB7" s="30">
        <v>110</v>
      </c>
      <c r="AC7" s="28">
        <v>105</v>
      </c>
      <c r="AD7" s="29">
        <v>87</v>
      </c>
      <c r="AE7" s="30">
        <v>192</v>
      </c>
      <c r="AF7" s="28">
        <v>34</v>
      </c>
      <c r="AG7" s="29">
        <v>34</v>
      </c>
      <c r="AH7" s="30">
        <v>68</v>
      </c>
      <c r="AI7" s="28">
        <v>29</v>
      </c>
      <c r="AJ7" s="29">
        <v>26</v>
      </c>
      <c r="AK7" s="30">
        <v>55</v>
      </c>
    </row>
    <row r="8" spans="1:37" s="15" customFormat="1" ht="12" x14ac:dyDescent="0.2">
      <c r="A8" s="20" t="s">
        <v>116</v>
      </c>
      <c r="B8" s="28">
        <v>16</v>
      </c>
      <c r="C8" s="29">
        <v>46</v>
      </c>
      <c r="D8" s="30">
        <v>62</v>
      </c>
      <c r="E8" s="28">
        <v>26</v>
      </c>
      <c r="F8" s="29">
        <v>33</v>
      </c>
      <c r="G8" s="30">
        <v>59</v>
      </c>
      <c r="H8" s="28">
        <v>33</v>
      </c>
      <c r="I8" s="29">
        <v>42</v>
      </c>
      <c r="J8" s="30">
        <v>75</v>
      </c>
      <c r="K8" s="28">
        <v>29</v>
      </c>
      <c r="L8" s="29">
        <v>35</v>
      </c>
      <c r="M8" s="30">
        <v>64</v>
      </c>
      <c r="N8" s="28">
        <v>31</v>
      </c>
      <c r="O8" s="29">
        <v>43</v>
      </c>
      <c r="P8" s="30">
        <v>74</v>
      </c>
      <c r="Q8" s="28">
        <v>37</v>
      </c>
      <c r="R8" s="29">
        <v>55</v>
      </c>
      <c r="S8" s="30">
        <v>92</v>
      </c>
      <c r="T8" s="28">
        <v>39</v>
      </c>
      <c r="U8" s="29">
        <v>48</v>
      </c>
      <c r="V8" s="30">
        <v>87</v>
      </c>
      <c r="W8" s="28">
        <v>18</v>
      </c>
      <c r="X8" s="29">
        <v>37</v>
      </c>
      <c r="Y8" s="30">
        <v>55</v>
      </c>
      <c r="Z8" s="28">
        <v>19</v>
      </c>
      <c r="AA8" s="29">
        <v>43</v>
      </c>
      <c r="AB8" s="30">
        <v>62</v>
      </c>
      <c r="AC8" s="28">
        <v>20</v>
      </c>
      <c r="AD8" s="29">
        <v>55</v>
      </c>
      <c r="AE8" s="30">
        <v>75</v>
      </c>
      <c r="AF8" s="28">
        <v>27</v>
      </c>
      <c r="AG8" s="29">
        <v>45</v>
      </c>
      <c r="AH8" s="30">
        <v>72</v>
      </c>
      <c r="AI8" s="28">
        <v>19</v>
      </c>
      <c r="AJ8" s="29">
        <v>38</v>
      </c>
      <c r="AK8" s="30">
        <v>57</v>
      </c>
    </row>
    <row r="9" spans="1:37" s="15" customFormat="1" ht="12" x14ac:dyDescent="0.2">
      <c r="A9" s="20" t="s">
        <v>117</v>
      </c>
      <c r="B9" s="28">
        <v>117</v>
      </c>
      <c r="C9" s="29">
        <v>310</v>
      </c>
      <c r="D9" s="30">
        <v>427</v>
      </c>
      <c r="E9" s="28">
        <v>101</v>
      </c>
      <c r="F9" s="29">
        <v>268</v>
      </c>
      <c r="G9" s="30">
        <v>369</v>
      </c>
      <c r="H9" s="28">
        <v>133</v>
      </c>
      <c r="I9" s="29">
        <v>282</v>
      </c>
      <c r="J9" s="30">
        <v>415</v>
      </c>
      <c r="K9" s="28">
        <v>105</v>
      </c>
      <c r="L9" s="29">
        <v>336</v>
      </c>
      <c r="M9" s="30">
        <v>441</v>
      </c>
      <c r="N9" s="28">
        <v>190</v>
      </c>
      <c r="O9" s="29">
        <v>433</v>
      </c>
      <c r="P9" s="30">
        <v>623</v>
      </c>
      <c r="Q9" s="28">
        <v>201</v>
      </c>
      <c r="R9" s="29">
        <v>373</v>
      </c>
      <c r="S9" s="30">
        <v>574</v>
      </c>
      <c r="T9" s="28">
        <v>165</v>
      </c>
      <c r="U9" s="29">
        <v>327</v>
      </c>
      <c r="V9" s="30">
        <v>492</v>
      </c>
      <c r="W9" s="28">
        <v>161</v>
      </c>
      <c r="X9" s="29">
        <v>264</v>
      </c>
      <c r="Y9" s="30">
        <v>425</v>
      </c>
      <c r="Z9" s="28">
        <v>178</v>
      </c>
      <c r="AA9" s="29">
        <v>370</v>
      </c>
      <c r="AB9" s="30">
        <v>548</v>
      </c>
      <c r="AC9" s="28">
        <v>170</v>
      </c>
      <c r="AD9" s="29">
        <v>390</v>
      </c>
      <c r="AE9" s="30">
        <v>560</v>
      </c>
      <c r="AF9" s="28">
        <v>166</v>
      </c>
      <c r="AG9" s="29">
        <v>396</v>
      </c>
      <c r="AH9" s="30">
        <v>562</v>
      </c>
      <c r="AI9" s="28">
        <v>140</v>
      </c>
      <c r="AJ9" s="29">
        <v>288</v>
      </c>
      <c r="AK9" s="30">
        <v>428</v>
      </c>
    </row>
    <row r="10" spans="1:37" s="15" customFormat="1" ht="12" x14ac:dyDescent="0.2">
      <c r="A10" s="20" t="s">
        <v>118</v>
      </c>
      <c r="B10" s="28">
        <v>3</v>
      </c>
      <c r="C10" s="29">
        <v>3</v>
      </c>
      <c r="D10" s="30">
        <v>6</v>
      </c>
      <c r="E10" s="28">
        <v>10</v>
      </c>
      <c r="F10" s="29">
        <v>0</v>
      </c>
      <c r="G10" s="30">
        <v>10</v>
      </c>
      <c r="H10" s="28">
        <v>19</v>
      </c>
      <c r="I10" s="29">
        <v>0</v>
      </c>
      <c r="J10" s="30">
        <v>19</v>
      </c>
      <c r="K10" s="28">
        <v>14</v>
      </c>
      <c r="L10" s="29">
        <v>0</v>
      </c>
      <c r="M10" s="30">
        <v>14</v>
      </c>
      <c r="N10" s="28">
        <v>6</v>
      </c>
      <c r="O10" s="29">
        <v>1</v>
      </c>
      <c r="P10" s="30">
        <v>7</v>
      </c>
      <c r="Q10" s="28">
        <v>20</v>
      </c>
      <c r="R10" s="29">
        <v>0</v>
      </c>
      <c r="S10" s="30">
        <v>20</v>
      </c>
      <c r="T10" s="28">
        <v>9</v>
      </c>
      <c r="U10" s="29">
        <v>1</v>
      </c>
      <c r="V10" s="30">
        <v>10</v>
      </c>
      <c r="W10" s="28">
        <v>2</v>
      </c>
      <c r="X10" s="29">
        <v>0</v>
      </c>
      <c r="Y10" s="30">
        <v>2</v>
      </c>
      <c r="Z10" s="28">
        <v>9</v>
      </c>
      <c r="AA10" s="29">
        <v>0</v>
      </c>
      <c r="AB10" s="30">
        <v>9</v>
      </c>
      <c r="AC10" s="28">
        <v>12</v>
      </c>
      <c r="AD10" s="29">
        <v>2</v>
      </c>
      <c r="AE10" s="30">
        <v>14</v>
      </c>
      <c r="AF10" s="28">
        <v>23</v>
      </c>
      <c r="AG10" s="29">
        <v>0</v>
      </c>
      <c r="AH10" s="30">
        <v>23</v>
      </c>
      <c r="AI10" s="28">
        <v>2</v>
      </c>
      <c r="AJ10" s="29">
        <v>0</v>
      </c>
      <c r="AK10" s="30">
        <v>2</v>
      </c>
    </row>
    <row r="11" spans="1:37" s="15" customFormat="1" ht="12" x14ac:dyDescent="0.2">
      <c r="A11" s="20" t="s">
        <v>119</v>
      </c>
      <c r="B11" s="28">
        <v>172</v>
      </c>
      <c r="C11" s="29">
        <v>16</v>
      </c>
      <c r="D11" s="30">
        <v>188</v>
      </c>
      <c r="E11" s="28">
        <v>105</v>
      </c>
      <c r="F11" s="29">
        <v>7</v>
      </c>
      <c r="G11" s="30">
        <v>112</v>
      </c>
      <c r="H11" s="28">
        <v>87</v>
      </c>
      <c r="I11" s="29">
        <v>13</v>
      </c>
      <c r="J11" s="30">
        <v>100</v>
      </c>
      <c r="K11" s="28">
        <v>75</v>
      </c>
      <c r="L11" s="29">
        <v>11</v>
      </c>
      <c r="M11" s="30">
        <v>86</v>
      </c>
      <c r="N11" s="28">
        <v>113</v>
      </c>
      <c r="O11" s="29">
        <v>19</v>
      </c>
      <c r="P11" s="30">
        <v>132</v>
      </c>
      <c r="Q11" s="28">
        <v>152</v>
      </c>
      <c r="R11" s="29">
        <v>15</v>
      </c>
      <c r="S11" s="30">
        <v>167</v>
      </c>
      <c r="T11" s="28">
        <v>131</v>
      </c>
      <c r="U11" s="29">
        <v>9</v>
      </c>
      <c r="V11" s="30">
        <v>140</v>
      </c>
      <c r="W11" s="28">
        <v>104</v>
      </c>
      <c r="X11" s="29">
        <v>6</v>
      </c>
      <c r="Y11" s="30">
        <v>110</v>
      </c>
      <c r="Z11" s="28">
        <v>119</v>
      </c>
      <c r="AA11" s="29">
        <v>12</v>
      </c>
      <c r="AB11" s="30">
        <v>131</v>
      </c>
      <c r="AC11" s="28">
        <v>110</v>
      </c>
      <c r="AD11" s="29">
        <v>6</v>
      </c>
      <c r="AE11" s="30">
        <v>116</v>
      </c>
      <c r="AF11" s="28">
        <v>128</v>
      </c>
      <c r="AG11" s="29">
        <v>5</v>
      </c>
      <c r="AH11" s="30">
        <v>133</v>
      </c>
      <c r="AI11" s="28">
        <v>80</v>
      </c>
      <c r="AJ11" s="29">
        <v>2</v>
      </c>
      <c r="AK11" s="30">
        <v>82</v>
      </c>
    </row>
    <row r="12" spans="1:37" s="15" customFormat="1" ht="12" x14ac:dyDescent="0.2">
      <c r="A12" s="20" t="s">
        <v>120</v>
      </c>
      <c r="B12" s="28">
        <v>172</v>
      </c>
      <c r="C12" s="29">
        <v>42</v>
      </c>
      <c r="D12" s="30">
        <v>214</v>
      </c>
      <c r="E12" s="28">
        <v>186</v>
      </c>
      <c r="F12" s="29">
        <v>39</v>
      </c>
      <c r="G12" s="30">
        <v>225</v>
      </c>
      <c r="H12" s="28">
        <v>153</v>
      </c>
      <c r="I12" s="29">
        <v>27</v>
      </c>
      <c r="J12" s="30">
        <v>180</v>
      </c>
      <c r="K12" s="28">
        <v>184</v>
      </c>
      <c r="L12" s="29">
        <v>44</v>
      </c>
      <c r="M12" s="30">
        <v>228</v>
      </c>
      <c r="N12" s="28">
        <v>193</v>
      </c>
      <c r="O12" s="29">
        <v>43</v>
      </c>
      <c r="P12" s="30">
        <v>236</v>
      </c>
      <c r="Q12" s="28">
        <v>193</v>
      </c>
      <c r="R12" s="29">
        <v>31</v>
      </c>
      <c r="S12" s="30">
        <v>224</v>
      </c>
      <c r="T12" s="28">
        <v>159</v>
      </c>
      <c r="U12" s="29">
        <v>36</v>
      </c>
      <c r="V12" s="30">
        <v>195</v>
      </c>
      <c r="W12" s="28">
        <v>184</v>
      </c>
      <c r="X12" s="29">
        <v>36</v>
      </c>
      <c r="Y12" s="30">
        <v>220</v>
      </c>
      <c r="Z12" s="28">
        <v>186</v>
      </c>
      <c r="AA12" s="29">
        <v>45</v>
      </c>
      <c r="AB12" s="30">
        <v>231</v>
      </c>
      <c r="AC12" s="28">
        <v>231</v>
      </c>
      <c r="AD12" s="29">
        <v>23</v>
      </c>
      <c r="AE12" s="30">
        <v>254</v>
      </c>
      <c r="AF12" s="28">
        <v>155</v>
      </c>
      <c r="AG12" s="29">
        <v>38</v>
      </c>
      <c r="AH12" s="30">
        <v>193</v>
      </c>
      <c r="AI12" s="28">
        <v>131</v>
      </c>
      <c r="AJ12" s="29">
        <v>37</v>
      </c>
      <c r="AK12" s="30">
        <v>168</v>
      </c>
    </row>
    <row r="13" spans="1:37" s="15" customFormat="1" ht="12" x14ac:dyDescent="0.2">
      <c r="A13" s="20" t="s">
        <v>121</v>
      </c>
      <c r="B13" s="28">
        <v>491</v>
      </c>
      <c r="C13" s="29">
        <v>245</v>
      </c>
      <c r="D13" s="30">
        <v>736</v>
      </c>
      <c r="E13" s="28">
        <v>366</v>
      </c>
      <c r="F13" s="29">
        <v>162</v>
      </c>
      <c r="G13" s="30">
        <v>528</v>
      </c>
      <c r="H13" s="28">
        <v>397</v>
      </c>
      <c r="I13" s="29">
        <v>175</v>
      </c>
      <c r="J13" s="30">
        <v>572</v>
      </c>
      <c r="K13" s="28">
        <v>356</v>
      </c>
      <c r="L13" s="29">
        <v>193</v>
      </c>
      <c r="M13" s="30">
        <v>549</v>
      </c>
      <c r="N13" s="28">
        <v>474</v>
      </c>
      <c r="O13" s="29">
        <v>241</v>
      </c>
      <c r="P13" s="30">
        <v>715</v>
      </c>
      <c r="Q13" s="28">
        <v>425</v>
      </c>
      <c r="R13" s="29">
        <v>217</v>
      </c>
      <c r="S13" s="30">
        <v>642</v>
      </c>
      <c r="T13" s="28">
        <v>434</v>
      </c>
      <c r="U13" s="29">
        <v>226</v>
      </c>
      <c r="V13" s="30">
        <v>660</v>
      </c>
      <c r="W13" s="28">
        <v>329</v>
      </c>
      <c r="X13" s="29">
        <v>217</v>
      </c>
      <c r="Y13" s="30">
        <v>546</v>
      </c>
      <c r="Z13" s="28">
        <v>316</v>
      </c>
      <c r="AA13" s="29">
        <v>217</v>
      </c>
      <c r="AB13" s="30">
        <v>533</v>
      </c>
      <c r="AC13" s="28">
        <v>364</v>
      </c>
      <c r="AD13" s="29">
        <v>220</v>
      </c>
      <c r="AE13" s="30">
        <v>584</v>
      </c>
      <c r="AF13" s="28">
        <v>434</v>
      </c>
      <c r="AG13" s="29">
        <v>193</v>
      </c>
      <c r="AH13" s="30">
        <v>627</v>
      </c>
      <c r="AI13" s="28">
        <v>310</v>
      </c>
      <c r="AJ13" s="29">
        <v>160</v>
      </c>
      <c r="AK13" s="30">
        <v>470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1</v>
      </c>
      <c r="L14" s="29">
        <v>0</v>
      </c>
      <c r="M14" s="30">
        <v>1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6</v>
      </c>
      <c r="X14" s="29">
        <v>0</v>
      </c>
      <c r="Y14" s="30">
        <v>6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1082</v>
      </c>
      <c r="C15" s="32">
        <v>799</v>
      </c>
      <c r="D15" s="33">
        <v>1881</v>
      </c>
      <c r="E15" s="31">
        <v>876</v>
      </c>
      <c r="F15" s="32">
        <v>626</v>
      </c>
      <c r="G15" s="33">
        <v>1502</v>
      </c>
      <c r="H15" s="31">
        <v>913</v>
      </c>
      <c r="I15" s="32">
        <v>757</v>
      </c>
      <c r="J15" s="33">
        <v>1670</v>
      </c>
      <c r="K15" s="31">
        <v>839</v>
      </c>
      <c r="L15" s="32">
        <v>737</v>
      </c>
      <c r="M15" s="33">
        <v>1576</v>
      </c>
      <c r="N15" s="31">
        <v>1097</v>
      </c>
      <c r="O15" s="32">
        <v>971</v>
      </c>
      <c r="P15" s="33">
        <v>2068</v>
      </c>
      <c r="Q15" s="31">
        <v>1128</v>
      </c>
      <c r="R15" s="32">
        <v>861</v>
      </c>
      <c r="S15" s="33">
        <v>1989</v>
      </c>
      <c r="T15" s="31">
        <v>1045</v>
      </c>
      <c r="U15" s="32">
        <v>826</v>
      </c>
      <c r="V15" s="33">
        <v>1871</v>
      </c>
      <c r="W15" s="31">
        <v>868</v>
      </c>
      <c r="X15" s="32">
        <v>621</v>
      </c>
      <c r="Y15" s="33">
        <v>1489</v>
      </c>
      <c r="Z15" s="31">
        <v>945</v>
      </c>
      <c r="AA15" s="32">
        <v>887</v>
      </c>
      <c r="AB15" s="33">
        <v>1832</v>
      </c>
      <c r="AC15" s="31">
        <v>1045</v>
      </c>
      <c r="AD15" s="32">
        <v>898</v>
      </c>
      <c r="AE15" s="33">
        <v>1943</v>
      </c>
      <c r="AF15" s="31">
        <v>997</v>
      </c>
      <c r="AG15" s="32">
        <v>841</v>
      </c>
      <c r="AH15" s="33">
        <v>1838</v>
      </c>
      <c r="AI15" s="31">
        <v>734</v>
      </c>
      <c r="AJ15" s="32">
        <v>610</v>
      </c>
      <c r="AK15" s="33">
        <v>1344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60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9</v>
      </c>
      <c r="C5" s="29">
        <v>4</v>
      </c>
      <c r="D5" s="30">
        <v>13</v>
      </c>
      <c r="E5" s="28">
        <v>7</v>
      </c>
      <c r="F5" s="29">
        <v>3</v>
      </c>
      <c r="G5" s="30">
        <v>10</v>
      </c>
      <c r="H5" s="28">
        <v>1</v>
      </c>
      <c r="I5" s="29">
        <v>1</v>
      </c>
      <c r="J5" s="30">
        <v>2</v>
      </c>
      <c r="K5" s="28">
        <v>2</v>
      </c>
      <c r="L5" s="29">
        <v>4</v>
      </c>
      <c r="M5" s="30">
        <v>6</v>
      </c>
      <c r="N5" s="28">
        <v>4</v>
      </c>
      <c r="O5" s="29">
        <v>2</v>
      </c>
      <c r="P5" s="30">
        <v>6</v>
      </c>
      <c r="Q5" s="28">
        <v>3</v>
      </c>
      <c r="R5" s="29">
        <v>6</v>
      </c>
      <c r="S5" s="30">
        <v>9</v>
      </c>
      <c r="T5" s="28">
        <v>6</v>
      </c>
      <c r="U5" s="29">
        <v>4</v>
      </c>
      <c r="V5" s="30">
        <v>10</v>
      </c>
      <c r="W5" s="28">
        <v>1</v>
      </c>
      <c r="X5" s="29">
        <v>3</v>
      </c>
      <c r="Y5" s="30">
        <v>4</v>
      </c>
      <c r="Z5" s="28">
        <v>6</v>
      </c>
      <c r="AA5" s="29">
        <v>5</v>
      </c>
      <c r="AB5" s="30">
        <v>11</v>
      </c>
      <c r="AC5" s="28">
        <v>1</v>
      </c>
      <c r="AD5" s="29">
        <v>1</v>
      </c>
      <c r="AE5" s="30">
        <v>2</v>
      </c>
      <c r="AF5" s="28">
        <v>3</v>
      </c>
      <c r="AG5" s="29">
        <v>3</v>
      </c>
      <c r="AH5" s="30">
        <v>6</v>
      </c>
      <c r="AI5" s="28">
        <v>7</v>
      </c>
      <c r="AJ5" s="29">
        <v>4</v>
      </c>
      <c r="AK5" s="30">
        <v>11</v>
      </c>
    </row>
    <row r="6" spans="1:37" s="15" customFormat="1" ht="12" x14ac:dyDescent="0.2">
      <c r="A6" s="20" t="s">
        <v>114</v>
      </c>
      <c r="B6" s="28">
        <v>175</v>
      </c>
      <c r="C6" s="29">
        <v>449</v>
      </c>
      <c r="D6" s="30">
        <v>624</v>
      </c>
      <c r="E6" s="28">
        <v>135</v>
      </c>
      <c r="F6" s="29">
        <v>308</v>
      </c>
      <c r="G6" s="30">
        <v>443</v>
      </c>
      <c r="H6" s="28">
        <v>119</v>
      </c>
      <c r="I6" s="29">
        <v>290</v>
      </c>
      <c r="J6" s="30">
        <v>409</v>
      </c>
      <c r="K6" s="28">
        <v>125</v>
      </c>
      <c r="L6" s="29">
        <v>300</v>
      </c>
      <c r="M6" s="30">
        <v>425</v>
      </c>
      <c r="N6" s="28">
        <v>167</v>
      </c>
      <c r="O6" s="29">
        <v>338</v>
      </c>
      <c r="P6" s="30">
        <v>505</v>
      </c>
      <c r="Q6" s="28">
        <v>182</v>
      </c>
      <c r="R6" s="29">
        <v>323</v>
      </c>
      <c r="S6" s="30">
        <v>505</v>
      </c>
      <c r="T6" s="28">
        <v>162</v>
      </c>
      <c r="U6" s="29">
        <v>280</v>
      </c>
      <c r="V6" s="30">
        <v>442</v>
      </c>
      <c r="W6" s="28">
        <v>86</v>
      </c>
      <c r="X6" s="29">
        <v>182</v>
      </c>
      <c r="Y6" s="30">
        <v>268</v>
      </c>
      <c r="Z6" s="28">
        <v>271</v>
      </c>
      <c r="AA6" s="29">
        <v>677</v>
      </c>
      <c r="AB6" s="30">
        <v>948</v>
      </c>
      <c r="AC6" s="28">
        <v>177</v>
      </c>
      <c r="AD6" s="29">
        <v>476</v>
      </c>
      <c r="AE6" s="30">
        <v>653</v>
      </c>
      <c r="AF6" s="28">
        <v>135</v>
      </c>
      <c r="AG6" s="29">
        <v>405</v>
      </c>
      <c r="AH6" s="30">
        <v>540</v>
      </c>
      <c r="AI6" s="28">
        <v>158</v>
      </c>
      <c r="AJ6" s="29">
        <v>382</v>
      </c>
      <c r="AK6" s="30">
        <v>540</v>
      </c>
    </row>
    <row r="7" spans="1:37" s="15" customFormat="1" ht="12" x14ac:dyDescent="0.2">
      <c r="A7" s="20" t="s">
        <v>115</v>
      </c>
      <c r="B7" s="28">
        <v>204</v>
      </c>
      <c r="C7" s="29">
        <v>153</v>
      </c>
      <c r="D7" s="30">
        <v>357</v>
      </c>
      <c r="E7" s="28">
        <v>147</v>
      </c>
      <c r="F7" s="29">
        <v>88</v>
      </c>
      <c r="G7" s="30">
        <v>235</v>
      </c>
      <c r="H7" s="28">
        <v>136</v>
      </c>
      <c r="I7" s="29">
        <v>96</v>
      </c>
      <c r="J7" s="30">
        <v>232</v>
      </c>
      <c r="K7" s="28">
        <v>147</v>
      </c>
      <c r="L7" s="29">
        <v>133</v>
      </c>
      <c r="M7" s="30">
        <v>280</v>
      </c>
      <c r="N7" s="28">
        <v>200</v>
      </c>
      <c r="O7" s="29">
        <v>133</v>
      </c>
      <c r="P7" s="30">
        <v>333</v>
      </c>
      <c r="Q7" s="28">
        <v>293</v>
      </c>
      <c r="R7" s="29">
        <v>201</v>
      </c>
      <c r="S7" s="30">
        <v>494</v>
      </c>
      <c r="T7" s="28">
        <v>246</v>
      </c>
      <c r="U7" s="29">
        <v>177</v>
      </c>
      <c r="V7" s="30">
        <v>423</v>
      </c>
      <c r="W7" s="28">
        <v>177</v>
      </c>
      <c r="X7" s="29">
        <v>97</v>
      </c>
      <c r="Y7" s="30">
        <v>274</v>
      </c>
      <c r="Z7" s="28">
        <v>200</v>
      </c>
      <c r="AA7" s="29">
        <v>153</v>
      </c>
      <c r="AB7" s="30">
        <v>353</v>
      </c>
      <c r="AC7" s="28">
        <v>271</v>
      </c>
      <c r="AD7" s="29">
        <v>220</v>
      </c>
      <c r="AE7" s="30">
        <v>491</v>
      </c>
      <c r="AF7" s="28">
        <v>158</v>
      </c>
      <c r="AG7" s="29">
        <v>119</v>
      </c>
      <c r="AH7" s="30">
        <v>277</v>
      </c>
      <c r="AI7" s="28">
        <v>175</v>
      </c>
      <c r="AJ7" s="29">
        <v>106</v>
      </c>
      <c r="AK7" s="30">
        <v>281</v>
      </c>
    </row>
    <row r="8" spans="1:37" s="15" customFormat="1" ht="12" x14ac:dyDescent="0.2">
      <c r="A8" s="20" t="s">
        <v>116</v>
      </c>
      <c r="B8" s="28">
        <v>89</v>
      </c>
      <c r="C8" s="29">
        <v>184</v>
      </c>
      <c r="D8" s="30">
        <v>273</v>
      </c>
      <c r="E8" s="28">
        <v>81</v>
      </c>
      <c r="F8" s="29">
        <v>140</v>
      </c>
      <c r="G8" s="30">
        <v>221</v>
      </c>
      <c r="H8" s="28">
        <v>77</v>
      </c>
      <c r="I8" s="29">
        <v>163</v>
      </c>
      <c r="J8" s="30">
        <v>240</v>
      </c>
      <c r="K8" s="28">
        <v>91</v>
      </c>
      <c r="L8" s="29">
        <v>160</v>
      </c>
      <c r="M8" s="30">
        <v>251</v>
      </c>
      <c r="N8" s="28">
        <v>80</v>
      </c>
      <c r="O8" s="29">
        <v>187</v>
      </c>
      <c r="P8" s="30">
        <v>267</v>
      </c>
      <c r="Q8" s="28">
        <v>109</v>
      </c>
      <c r="R8" s="29">
        <v>181</v>
      </c>
      <c r="S8" s="30">
        <v>290</v>
      </c>
      <c r="T8" s="28">
        <v>94</v>
      </c>
      <c r="U8" s="29">
        <v>216</v>
      </c>
      <c r="V8" s="30">
        <v>310</v>
      </c>
      <c r="W8" s="28">
        <v>61</v>
      </c>
      <c r="X8" s="29">
        <v>109</v>
      </c>
      <c r="Y8" s="30">
        <v>170</v>
      </c>
      <c r="Z8" s="28">
        <v>88</v>
      </c>
      <c r="AA8" s="29">
        <v>221</v>
      </c>
      <c r="AB8" s="30">
        <v>309</v>
      </c>
      <c r="AC8" s="28">
        <v>88</v>
      </c>
      <c r="AD8" s="29">
        <v>174</v>
      </c>
      <c r="AE8" s="30">
        <v>262</v>
      </c>
      <c r="AF8" s="28">
        <v>71</v>
      </c>
      <c r="AG8" s="29">
        <v>158</v>
      </c>
      <c r="AH8" s="30">
        <v>229</v>
      </c>
      <c r="AI8" s="28">
        <v>65</v>
      </c>
      <c r="AJ8" s="29">
        <v>145</v>
      </c>
      <c r="AK8" s="30">
        <v>210</v>
      </c>
    </row>
    <row r="9" spans="1:37" s="15" customFormat="1" ht="12" x14ac:dyDescent="0.2">
      <c r="A9" s="20" t="s">
        <v>117</v>
      </c>
      <c r="B9" s="28">
        <v>456</v>
      </c>
      <c r="C9" s="29">
        <v>1474</v>
      </c>
      <c r="D9" s="30">
        <v>1930</v>
      </c>
      <c r="E9" s="28">
        <v>467</v>
      </c>
      <c r="F9" s="29">
        <v>1137</v>
      </c>
      <c r="G9" s="30">
        <v>1604</v>
      </c>
      <c r="H9" s="28">
        <v>584</v>
      </c>
      <c r="I9" s="29">
        <v>1348</v>
      </c>
      <c r="J9" s="30">
        <v>1932</v>
      </c>
      <c r="K9" s="28">
        <v>521</v>
      </c>
      <c r="L9" s="29">
        <v>1234</v>
      </c>
      <c r="M9" s="30">
        <v>1755</v>
      </c>
      <c r="N9" s="28">
        <v>691</v>
      </c>
      <c r="O9" s="29">
        <v>1702</v>
      </c>
      <c r="P9" s="30">
        <v>2393</v>
      </c>
      <c r="Q9" s="28">
        <v>662</v>
      </c>
      <c r="R9" s="29">
        <v>1644</v>
      </c>
      <c r="S9" s="30">
        <v>2306</v>
      </c>
      <c r="T9" s="28">
        <v>564</v>
      </c>
      <c r="U9" s="29">
        <v>1614</v>
      </c>
      <c r="V9" s="30">
        <v>2178</v>
      </c>
      <c r="W9" s="28">
        <v>427</v>
      </c>
      <c r="X9" s="29">
        <v>1210</v>
      </c>
      <c r="Y9" s="30">
        <v>1637</v>
      </c>
      <c r="Z9" s="28">
        <v>484</v>
      </c>
      <c r="AA9" s="29">
        <v>1426</v>
      </c>
      <c r="AB9" s="30">
        <v>1910</v>
      </c>
      <c r="AC9" s="28">
        <v>782</v>
      </c>
      <c r="AD9" s="29">
        <v>1810</v>
      </c>
      <c r="AE9" s="30">
        <v>2592</v>
      </c>
      <c r="AF9" s="28">
        <v>787</v>
      </c>
      <c r="AG9" s="29">
        <v>1933</v>
      </c>
      <c r="AH9" s="30">
        <v>2720</v>
      </c>
      <c r="AI9" s="28">
        <v>657</v>
      </c>
      <c r="AJ9" s="29">
        <v>1775</v>
      </c>
      <c r="AK9" s="30">
        <v>2432</v>
      </c>
    </row>
    <row r="10" spans="1:37" s="15" customFormat="1" ht="12" x14ac:dyDescent="0.2">
      <c r="A10" s="20" t="s">
        <v>118</v>
      </c>
      <c r="B10" s="28">
        <v>13</v>
      </c>
      <c r="C10" s="29">
        <v>1</v>
      </c>
      <c r="D10" s="30">
        <v>14</v>
      </c>
      <c r="E10" s="28">
        <v>4</v>
      </c>
      <c r="F10" s="29">
        <v>1</v>
      </c>
      <c r="G10" s="30">
        <v>5</v>
      </c>
      <c r="H10" s="28">
        <v>5</v>
      </c>
      <c r="I10" s="29">
        <v>1</v>
      </c>
      <c r="J10" s="30">
        <v>6</v>
      </c>
      <c r="K10" s="28">
        <v>11</v>
      </c>
      <c r="L10" s="29">
        <v>1</v>
      </c>
      <c r="M10" s="30">
        <v>12</v>
      </c>
      <c r="N10" s="28">
        <v>6</v>
      </c>
      <c r="O10" s="29">
        <v>1</v>
      </c>
      <c r="P10" s="30">
        <v>7</v>
      </c>
      <c r="Q10" s="28">
        <v>5</v>
      </c>
      <c r="R10" s="29">
        <v>1</v>
      </c>
      <c r="S10" s="30">
        <v>6</v>
      </c>
      <c r="T10" s="28">
        <v>4</v>
      </c>
      <c r="U10" s="29">
        <v>0</v>
      </c>
      <c r="V10" s="30">
        <v>4</v>
      </c>
      <c r="W10" s="28">
        <v>0</v>
      </c>
      <c r="X10" s="29">
        <v>0</v>
      </c>
      <c r="Y10" s="30">
        <v>0</v>
      </c>
      <c r="Z10" s="28">
        <v>2</v>
      </c>
      <c r="AA10" s="29">
        <v>0</v>
      </c>
      <c r="AB10" s="30">
        <v>2</v>
      </c>
      <c r="AC10" s="28">
        <v>8</v>
      </c>
      <c r="AD10" s="29">
        <v>1</v>
      </c>
      <c r="AE10" s="30">
        <v>9</v>
      </c>
      <c r="AF10" s="28">
        <v>1</v>
      </c>
      <c r="AG10" s="29">
        <v>1</v>
      </c>
      <c r="AH10" s="30">
        <v>2</v>
      </c>
      <c r="AI10" s="28">
        <v>6</v>
      </c>
      <c r="AJ10" s="29">
        <v>4</v>
      </c>
      <c r="AK10" s="30">
        <v>10</v>
      </c>
    </row>
    <row r="11" spans="1:37" s="15" customFormat="1" ht="12" x14ac:dyDescent="0.2">
      <c r="A11" s="20" t="s">
        <v>119</v>
      </c>
      <c r="B11" s="28">
        <v>1362</v>
      </c>
      <c r="C11" s="29">
        <v>40</v>
      </c>
      <c r="D11" s="30">
        <v>1402</v>
      </c>
      <c r="E11" s="28">
        <v>1575</v>
      </c>
      <c r="F11" s="29">
        <v>34</v>
      </c>
      <c r="G11" s="30">
        <v>1609</v>
      </c>
      <c r="H11" s="28">
        <v>1942</v>
      </c>
      <c r="I11" s="29">
        <v>36</v>
      </c>
      <c r="J11" s="30">
        <v>1978</v>
      </c>
      <c r="K11" s="28">
        <v>1505</v>
      </c>
      <c r="L11" s="29">
        <v>20</v>
      </c>
      <c r="M11" s="30">
        <v>1525</v>
      </c>
      <c r="N11" s="28">
        <v>2329</v>
      </c>
      <c r="O11" s="29">
        <v>30</v>
      </c>
      <c r="P11" s="30">
        <v>2359</v>
      </c>
      <c r="Q11" s="28">
        <v>1950</v>
      </c>
      <c r="R11" s="29">
        <v>38</v>
      </c>
      <c r="S11" s="30">
        <v>1988</v>
      </c>
      <c r="T11" s="28">
        <v>2038</v>
      </c>
      <c r="U11" s="29">
        <v>33</v>
      </c>
      <c r="V11" s="30">
        <v>2071</v>
      </c>
      <c r="W11" s="28">
        <v>1641</v>
      </c>
      <c r="X11" s="29">
        <v>22</v>
      </c>
      <c r="Y11" s="30">
        <v>1663</v>
      </c>
      <c r="Z11" s="28">
        <v>1930</v>
      </c>
      <c r="AA11" s="29">
        <v>37</v>
      </c>
      <c r="AB11" s="30">
        <v>1967</v>
      </c>
      <c r="AC11" s="28">
        <v>2198</v>
      </c>
      <c r="AD11" s="29">
        <v>23</v>
      </c>
      <c r="AE11" s="30">
        <v>2221</v>
      </c>
      <c r="AF11" s="28">
        <v>2003</v>
      </c>
      <c r="AG11" s="29">
        <v>24</v>
      </c>
      <c r="AH11" s="30">
        <v>2027</v>
      </c>
      <c r="AI11" s="28">
        <v>1572</v>
      </c>
      <c r="AJ11" s="29">
        <v>28</v>
      </c>
      <c r="AK11" s="30">
        <v>1600</v>
      </c>
    </row>
    <row r="12" spans="1:37" s="15" customFormat="1" ht="12" x14ac:dyDescent="0.2">
      <c r="A12" s="20" t="s">
        <v>120</v>
      </c>
      <c r="B12" s="28">
        <v>282</v>
      </c>
      <c r="C12" s="29">
        <v>11</v>
      </c>
      <c r="D12" s="30">
        <v>293</v>
      </c>
      <c r="E12" s="28">
        <v>248</v>
      </c>
      <c r="F12" s="29">
        <v>12</v>
      </c>
      <c r="G12" s="30">
        <v>260</v>
      </c>
      <c r="H12" s="28">
        <v>263</v>
      </c>
      <c r="I12" s="29">
        <v>15</v>
      </c>
      <c r="J12" s="30">
        <v>278</v>
      </c>
      <c r="K12" s="28">
        <v>263</v>
      </c>
      <c r="L12" s="29">
        <v>9</v>
      </c>
      <c r="M12" s="30">
        <v>272</v>
      </c>
      <c r="N12" s="28">
        <v>341</v>
      </c>
      <c r="O12" s="29">
        <v>14</v>
      </c>
      <c r="P12" s="30">
        <v>355</v>
      </c>
      <c r="Q12" s="28">
        <v>411</v>
      </c>
      <c r="R12" s="29">
        <v>29</v>
      </c>
      <c r="S12" s="30">
        <v>440</v>
      </c>
      <c r="T12" s="28">
        <v>356</v>
      </c>
      <c r="U12" s="29">
        <v>35</v>
      </c>
      <c r="V12" s="30">
        <v>391</v>
      </c>
      <c r="W12" s="28">
        <v>229</v>
      </c>
      <c r="X12" s="29">
        <v>21</v>
      </c>
      <c r="Y12" s="30">
        <v>250</v>
      </c>
      <c r="Z12" s="28">
        <v>377</v>
      </c>
      <c r="AA12" s="29">
        <v>53</v>
      </c>
      <c r="AB12" s="30">
        <v>430</v>
      </c>
      <c r="AC12" s="28">
        <v>355</v>
      </c>
      <c r="AD12" s="29">
        <v>37</v>
      </c>
      <c r="AE12" s="30">
        <v>392</v>
      </c>
      <c r="AF12" s="28">
        <v>346</v>
      </c>
      <c r="AG12" s="29">
        <v>15</v>
      </c>
      <c r="AH12" s="30">
        <v>361</v>
      </c>
      <c r="AI12" s="28">
        <v>347</v>
      </c>
      <c r="AJ12" s="29">
        <v>22</v>
      </c>
      <c r="AK12" s="30">
        <v>369</v>
      </c>
    </row>
    <row r="13" spans="1:37" s="15" customFormat="1" ht="12" x14ac:dyDescent="0.2">
      <c r="A13" s="20" t="s">
        <v>121</v>
      </c>
      <c r="B13" s="28">
        <v>1053</v>
      </c>
      <c r="C13" s="29">
        <v>1232</v>
      </c>
      <c r="D13" s="30">
        <v>2285</v>
      </c>
      <c r="E13" s="28">
        <v>768</v>
      </c>
      <c r="F13" s="29">
        <v>748</v>
      </c>
      <c r="G13" s="30">
        <v>1516</v>
      </c>
      <c r="H13" s="28">
        <v>832</v>
      </c>
      <c r="I13" s="29">
        <v>783</v>
      </c>
      <c r="J13" s="30">
        <v>1615</v>
      </c>
      <c r="K13" s="28">
        <v>828</v>
      </c>
      <c r="L13" s="29">
        <v>927</v>
      </c>
      <c r="M13" s="30">
        <v>1755</v>
      </c>
      <c r="N13" s="28">
        <v>919</v>
      </c>
      <c r="O13" s="29">
        <v>1070</v>
      </c>
      <c r="P13" s="30">
        <v>1989</v>
      </c>
      <c r="Q13" s="28">
        <v>1023</v>
      </c>
      <c r="R13" s="29">
        <v>1038</v>
      </c>
      <c r="S13" s="30">
        <v>2061</v>
      </c>
      <c r="T13" s="28">
        <v>860</v>
      </c>
      <c r="U13" s="29">
        <v>977</v>
      </c>
      <c r="V13" s="30">
        <v>1837</v>
      </c>
      <c r="W13" s="28">
        <v>783</v>
      </c>
      <c r="X13" s="29">
        <v>861</v>
      </c>
      <c r="Y13" s="30">
        <v>1644</v>
      </c>
      <c r="Z13" s="28">
        <v>934</v>
      </c>
      <c r="AA13" s="29">
        <v>851</v>
      </c>
      <c r="AB13" s="30">
        <v>1785</v>
      </c>
      <c r="AC13" s="28">
        <v>1030</v>
      </c>
      <c r="AD13" s="29">
        <v>741</v>
      </c>
      <c r="AE13" s="30">
        <v>1771</v>
      </c>
      <c r="AF13" s="28">
        <v>860</v>
      </c>
      <c r="AG13" s="29">
        <v>787</v>
      </c>
      <c r="AH13" s="30">
        <v>1647</v>
      </c>
      <c r="AI13" s="28">
        <v>885</v>
      </c>
      <c r="AJ13" s="29">
        <v>842</v>
      </c>
      <c r="AK13" s="30">
        <v>1727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1</v>
      </c>
      <c r="I14" s="29">
        <v>0</v>
      </c>
      <c r="J14" s="30">
        <v>1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3643</v>
      </c>
      <c r="C15" s="32">
        <v>3548</v>
      </c>
      <c r="D15" s="33">
        <v>7191</v>
      </c>
      <c r="E15" s="31">
        <v>3432</v>
      </c>
      <c r="F15" s="32">
        <v>2471</v>
      </c>
      <c r="G15" s="33">
        <v>5903</v>
      </c>
      <c r="H15" s="31">
        <v>3960</v>
      </c>
      <c r="I15" s="32">
        <v>2733</v>
      </c>
      <c r="J15" s="33">
        <v>6693</v>
      </c>
      <c r="K15" s="31">
        <v>3493</v>
      </c>
      <c r="L15" s="32">
        <v>2788</v>
      </c>
      <c r="M15" s="33">
        <v>6281</v>
      </c>
      <c r="N15" s="31">
        <v>4737</v>
      </c>
      <c r="O15" s="32">
        <v>3477</v>
      </c>
      <c r="P15" s="33">
        <v>8214</v>
      </c>
      <c r="Q15" s="31">
        <v>4638</v>
      </c>
      <c r="R15" s="32">
        <v>3461</v>
      </c>
      <c r="S15" s="33">
        <v>8099</v>
      </c>
      <c r="T15" s="31">
        <v>4330</v>
      </c>
      <c r="U15" s="32">
        <v>3336</v>
      </c>
      <c r="V15" s="33">
        <v>7666</v>
      </c>
      <c r="W15" s="31">
        <v>3405</v>
      </c>
      <c r="X15" s="32">
        <v>2505</v>
      </c>
      <c r="Y15" s="33">
        <v>5910</v>
      </c>
      <c r="Z15" s="31">
        <v>4292</v>
      </c>
      <c r="AA15" s="32">
        <v>3423</v>
      </c>
      <c r="AB15" s="33">
        <v>7715</v>
      </c>
      <c r="AC15" s="31">
        <v>4910</v>
      </c>
      <c r="AD15" s="32">
        <v>3483</v>
      </c>
      <c r="AE15" s="33">
        <v>8393</v>
      </c>
      <c r="AF15" s="31">
        <v>4364</v>
      </c>
      <c r="AG15" s="32">
        <v>3445</v>
      </c>
      <c r="AH15" s="33">
        <v>7809</v>
      </c>
      <c r="AI15" s="31">
        <v>3872</v>
      </c>
      <c r="AJ15" s="32">
        <v>3308</v>
      </c>
      <c r="AK15" s="33">
        <v>7180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61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9</v>
      </c>
      <c r="C5" s="29">
        <v>1</v>
      </c>
      <c r="D5" s="30">
        <v>10</v>
      </c>
      <c r="E5" s="28">
        <v>2</v>
      </c>
      <c r="F5" s="29">
        <v>0</v>
      </c>
      <c r="G5" s="30">
        <v>2</v>
      </c>
      <c r="H5" s="28">
        <v>4</v>
      </c>
      <c r="I5" s="29">
        <v>4</v>
      </c>
      <c r="J5" s="30">
        <v>8</v>
      </c>
      <c r="K5" s="28">
        <v>5</v>
      </c>
      <c r="L5" s="29">
        <v>1</v>
      </c>
      <c r="M5" s="30">
        <v>6</v>
      </c>
      <c r="N5" s="28">
        <v>3</v>
      </c>
      <c r="O5" s="29">
        <v>2</v>
      </c>
      <c r="P5" s="30">
        <v>5</v>
      </c>
      <c r="Q5" s="28">
        <v>4</v>
      </c>
      <c r="R5" s="29">
        <v>1</v>
      </c>
      <c r="S5" s="30">
        <v>5</v>
      </c>
      <c r="T5" s="28">
        <v>1</v>
      </c>
      <c r="U5" s="29">
        <v>2</v>
      </c>
      <c r="V5" s="30">
        <v>3</v>
      </c>
      <c r="W5" s="28">
        <v>2</v>
      </c>
      <c r="X5" s="29">
        <v>1</v>
      </c>
      <c r="Y5" s="30">
        <v>3</v>
      </c>
      <c r="Z5" s="28">
        <v>4</v>
      </c>
      <c r="AA5" s="29">
        <v>2</v>
      </c>
      <c r="AB5" s="30">
        <v>6</v>
      </c>
      <c r="AC5" s="28">
        <v>1</v>
      </c>
      <c r="AD5" s="29">
        <v>0</v>
      </c>
      <c r="AE5" s="30">
        <v>1</v>
      </c>
      <c r="AF5" s="28">
        <v>2</v>
      </c>
      <c r="AG5" s="29">
        <v>1</v>
      </c>
      <c r="AH5" s="30">
        <v>3</v>
      </c>
      <c r="AI5" s="28">
        <v>0</v>
      </c>
      <c r="AJ5" s="29">
        <v>0</v>
      </c>
      <c r="AK5" s="30">
        <v>0</v>
      </c>
    </row>
    <row r="6" spans="1:37" s="15" customFormat="1" ht="12" x14ac:dyDescent="0.2">
      <c r="A6" s="20" t="s">
        <v>114</v>
      </c>
      <c r="B6" s="28">
        <v>123</v>
      </c>
      <c r="C6" s="29">
        <v>153</v>
      </c>
      <c r="D6" s="30">
        <v>276</v>
      </c>
      <c r="E6" s="28">
        <v>97</v>
      </c>
      <c r="F6" s="29">
        <v>121</v>
      </c>
      <c r="G6" s="30">
        <v>218</v>
      </c>
      <c r="H6" s="28">
        <v>128</v>
      </c>
      <c r="I6" s="29">
        <v>108</v>
      </c>
      <c r="J6" s="30">
        <v>236</v>
      </c>
      <c r="K6" s="28">
        <v>136</v>
      </c>
      <c r="L6" s="29">
        <v>131</v>
      </c>
      <c r="M6" s="30">
        <v>267</v>
      </c>
      <c r="N6" s="28">
        <v>156</v>
      </c>
      <c r="O6" s="29">
        <v>161</v>
      </c>
      <c r="P6" s="30">
        <v>317</v>
      </c>
      <c r="Q6" s="28">
        <v>181</v>
      </c>
      <c r="R6" s="29">
        <v>200</v>
      </c>
      <c r="S6" s="30">
        <v>381</v>
      </c>
      <c r="T6" s="28">
        <v>211</v>
      </c>
      <c r="U6" s="29">
        <v>229</v>
      </c>
      <c r="V6" s="30">
        <v>440</v>
      </c>
      <c r="W6" s="28">
        <v>117</v>
      </c>
      <c r="X6" s="29">
        <v>139</v>
      </c>
      <c r="Y6" s="30">
        <v>256</v>
      </c>
      <c r="Z6" s="28">
        <v>111</v>
      </c>
      <c r="AA6" s="29">
        <v>160</v>
      </c>
      <c r="AB6" s="30">
        <v>271</v>
      </c>
      <c r="AC6" s="28">
        <v>211</v>
      </c>
      <c r="AD6" s="29">
        <v>274</v>
      </c>
      <c r="AE6" s="30">
        <v>485</v>
      </c>
      <c r="AF6" s="28">
        <v>144</v>
      </c>
      <c r="AG6" s="29">
        <v>174</v>
      </c>
      <c r="AH6" s="30">
        <v>318</v>
      </c>
      <c r="AI6" s="28">
        <v>127</v>
      </c>
      <c r="AJ6" s="29">
        <v>157</v>
      </c>
      <c r="AK6" s="30">
        <v>284</v>
      </c>
    </row>
    <row r="7" spans="1:37" s="15" customFormat="1" ht="12" x14ac:dyDescent="0.2">
      <c r="A7" s="20" t="s">
        <v>115</v>
      </c>
      <c r="B7" s="28">
        <v>71</v>
      </c>
      <c r="C7" s="29">
        <v>46</v>
      </c>
      <c r="D7" s="30">
        <v>117</v>
      </c>
      <c r="E7" s="28">
        <v>56</v>
      </c>
      <c r="F7" s="29">
        <v>38</v>
      </c>
      <c r="G7" s="30">
        <v>94</v>
      </c>
      <c r="H7" s="28">
        <v>60</v>
      </c>
      <c r="I7" s="29">
        <v>31</v>
      </c>
      <c r="J7" s="30">
        <v>91</v>
      </c>
      <c r="K7" s="28">
        <v>58</v>
      </c>
      <c r="L7" s="29">
        <v>44</v>
      </c>
      <c r="M7" s="30">
        <v>102</v>
      </c>
      <c r="N7" s="28">
        <v>81</v>
      </c>
      <c r="O7" s="29">
        <v>38</v>
      </c>
      <c r="P7" s="30">
        <v>119</v>
      </c>
      <c r="Q7" s="28">
        <v>109</v>
      </c>
      <c r="R7" s="29">
        <v>67</v>
      </c>
      <c r="S7" s="30">
        <v>176</v>
      </c>
      <c r="T7" s="28">
        <v>82</v>
      </c>
      <c r="U7" s="29">
        <v>55</v>
      </c>
      <c r="V7" s="30">
        <v>137</v>
      </c>
      <c r="W7" s="28">
        <v>34</v>
      </c>
      <c r="X7" s="29">
        <v>26</v>
      </c>
      <c r="Y7" s="30">
        <v>60</v>
      </c>
      <c r="Z7" s="28">
        <v>83</v>
      </c>
      <c r="AA7" s="29">
        <v>51</v>
      </c>
      <c r="AB7" s="30">
        <v>134</v>
      </c>
      <c r="AC7" s="28">
        <v>124</v>
      </c>
      <c r="AD7" s="29">
        <v>90</v>
      </c>
      <c r="AE7" s="30">
        <v>214</v>
      </c>
      <c r="AF7" s="28">
        <v>60</v>
      </c>
      <c r="AG7" s="29">
        <v>37</v>
      </c>
      <c r="AH7" s="30">
        <v>97</v>
      </c>
      <c r="AI7" s="28">
        <v>45</v>
      </c>
      <c r="AJ7" s="29">
        <v>34</v>
      </c>
      <c r="AK7" s="30">
        <v>79</v>
      </c>
    </row>
    <row r="8" spans="1:37" s="15" customFormat="1" ht="12" x14ac:dyDescent="0.2">
      <c r="A8" s="20" t="s">
        <v>116</v>
      </c>
      <c r="B8" s="28">
        <v>33</v>
      </c>
      <c r="C8" s="29">
        <v>55</v>
      </c>
      <c r="D8" s="30">
        <v>88</v>
      </c>
      <c r="E8" s="28">
        <v>30</v>
      </c>
      <c r="F8" s="29">
        <v>63</v>
      </c>
      <c r="G8" s="30">
        <v>93</v>
      </c>
      <c r="H8" s="28">
        <v>42</v>
      </c>
      <c r="I8" s="29">
        <v>72</v>
      </c>
      <c r="J8" s="30">
        <v>114</v>
      </c>
      <c r="K8" s="28">
        <v>37</v>
      </c>
      <c r="L8" s="29">
        <v>70</v>
      </c>
      <c r="M8" s="30">
        <v>107</v>
      </c>
      <c r="N8" s="28">
        <v>45</v>
      </c>
      <c r="O8" s="29">
        <v>59</v>
      </c>
      <c r="P8" s="30">
        <v>104</v>
      </c>
      <c r="Q8" s="28">
        <v>56</v>
      </c>
      <c r="R8" s="29">
        <v>86</v>
      </c>
      <c r="S8" s="30">
        <v>142</v>
      </c>
      <c r="T8" s="28">
        <v>26</v>
      </c>
      <c r="U8" s="29">
        <v>64</v>
      </c>
      <c r="V8" s="30">
        <v>90</v>
      </c>
      <c r="W8" s="28">
        <v>24</v>
      </c>
      <c r="X8" s="29">
        <v>45</v>
      </c>
      <c r="Y8" s="30">
        <v>69</v>
      </c>
      <c r="Z8" s="28">
        <v>34</v>
      </c>
      <c r="AA8" s="29">
        <v>53</v>
      </c>
      <c r="AB8" s="30">
        <v>87</v>
      </c>
      <c r="AC8" s="28">
        <v>37</v>
      </c>
      <c r="AD8" s="29">
        <v>76</v>
      </c>
      <c r="AE8" s="30">
        <v>113</v>
      </c>
      <c r="AF8" s="28">
        <v>47</v>
      </c>
      <c r="AG8" s="29">
        <v>69</v>
      </c>
      <c r="AH8" s="30">
        <v>116</v>
      </c>
      <c r="AI8" s="28">
        <v>28</v>
      </c>
      <c r="AJ8" s="29">
        <v>57</v>
      </c>
      <c r="AK8" s="30">
        <v>85</v>
      </c>
    </row>
    <row r="9" spans="1:37" s="15" customFormat="1" ht="12" x14ac:dyDescent="0.2">
      <c r="A9" s="20" t="s">
        <v>117</v>
      </c>
      <c r="B9" s="28">
        <v>192</v>
      </c>
      <c r="C9" s="29">
        <v>370</v>
      </c>
      <c r="D9" s="30">
        <v>562</v>
      </c>
      <c r="E9" s="28">
        <v>143</v>
      </c>
      <c r="F9" s="29">
        <v>255</v>
      </c>
      <c r="G9" s="30">
        <v>398</v>
      </c>
      <c r="H9" s="28">
        <v>177</v>
      </c>
      <c r="I9" s="29">
        <v>299</v>
      </c>
      <c r="J9" s="30">
        <v>476</v>
      </c>
      <c r="K9" s="28">
        <v>159</v>
      </c>
      <c r="L9" s="29">
        <v>292</v>
      </c>
      <c r="M9" s="30">
        <v>451</v>
      </c>
      <c r="N9" s="28">
        <v>213</v>
      </c>
      <c r="O9" s="29">
        <v>356</v>
      </c>
      <c r="P9" s="30">
        <v>569</v>
      </c>
      <c r="Q9" s="28">
        <v>181</v>
      </c>
      <c r="R9" s="29">
        <v>320</v>
      </c>
      <c r="S9" s="30">
        <v>501</v>
      </c>
      <c r="T9" s="28">
        <v>187</v>
      </c>
      <c r="U9" s="29">
        <v>366</v>
      </c>
      <c r="V9" s="30">
        <v>553</v>
      </c>
      <c r="W9" s="28">
        <v>162</v>
      </c>
      <c r="X9" s="29">
        <v>226</v>
      </c>
      <c r="Y9" s="30">
        <v>388</v>
      </c>
      <c r="Z9" s="28">
        <v>160</v>
      </c>
      <c r="AA9" s="29">
        <v>329</v>
      </c>
      <c r="AB9" s="30">
        <v>489</v>
      </c>
      <c r="AC9" s="28">
        <v>198</v>
      </c>
      <c r="AD9" s="29">
        <v>440</v>
      </c>
      <c r="AE9" s="30">
        <v>638</v>
      </c>
      <c r="AF9" s="28">
        <v>163</v>
      </c>
      <c r="AG9" s="29">
        <v>353</v>
      </c>
      <c r="AH9" s="30">
        <v>516</v>
      </c>
      <c r="AI9" s="28">
        <v>160</v>
      </c>
      <c r="AJ9" s="29">
        <v>313</v>
      </c>
      <c r="AK9" s="30">
        <v>473</v>
      </c>
    </row>
    <row r="10" spans="1:37" s="15" customFormat="1" ht="12" x14ac:dyDescent="0.2">
      <c r="A10" s="20" t="s">
        <v>118</v>
      </c>
      <c r="B10" s="28">
        <v>2</v>
      </c>
      <c r="C10" s="29">
        <v>0</v>
      </c>
      <c r="D10" s="30">
        <v>2</v>
      </c>
      <c r="E10" s="28">
        <v>2</v>
      </c>
      <c r="F10" s="29">
        <v>0</v>
      </c>
      <c r="G10" s="30">
        <v>2</v>
      </c>
      <c r="H10" s="28">
        <v>4</v>
      </c>
      <c r="I10" s="29">
        <v>0</v>
      </c>
      <c r="J10" s="30">
        <v>4</v>
      </c>
      <c r="K10" s="28">
        <v>1</v>
      </c>
      <c r="L10" s="29">
        <v>0</v>
      </c>
      <c r="M10" s="30">
        <v>1</v>
      </c>
      <c r="N10" s="28">
        <v>2</v>
      </c>
      <c r="O10" s="29">
        <v>0</v>
      </c>
      <c r="P10" s="30">
        <v>2</v>
      </c>
      <c r="Q10" s="28">
        <v>3</v>
      </c>
      <c r="R10" s="29">
        <v>2</v>
      </c>
      <c r="S10" s="30">
        <v>5</v>
      </c>
      <c r="T10" s="28">
        <v>3</v>
      </c>
      <c r="U10" s="29">
        <v>0</v>
      </c>
      <c r="V10" s="30">
        <v>3</v>
      </c>
      <c r="W10" s="28">
        <v>0</v>
      </c>
      <c r="X10" s="29">
        <v>0</v>
      </c>
      <c r="Y10" s="30">
        <v>0</v>
      </c>
      <c r="Z10" s="28">
        <v>0</v>
      </c>
      <c r="AA10" s="29">
        <v>0</v>
      </c>
      <c r="AB10" s="30">
        <v>0</v>
      </c>
      <c r="AC10" s="28">
        <v>3</v>
      </c>
      <c r="AD10" s="29">
        <v>0</v>
      </c>
      <c r="AE10" s="30">
        <v>3</v>
      </c>
      <c r="AF10" s="28">
        <v>3</v>
      </c>
      <c r="AG10" s="29">
        <v>0</v>
      </c>
      <c r="AH10" s="30">
        <v>3</v>
      </c>
      <c r="AI10" s="28">
        <v>1</v>
      </c>
      <c r="AJ10" s="29">
        <v>0</v>
      </c>
      <c r="AK10" s="30">
        <v>1</v>
      </c>
    </row>
    <row r="11" spans="1:37" s="15" customFormat="1" ht="12" x14ac:dyDescent="0.2">
      <c r="A11" s="20" t="s">
        <v>119</v>
      </c>
      <c r="B11" s="28">
        <v>192</v>
      </c>
      <c r="C11" s="29">
        <v>7</v>
      </c>
      <c r="D11" s="30">
        <v>199</v>
      </c>
      <c r="E11" s="28">
        <v>142</v>
      </c>
      <c r="F11" s="29">
        <v>4</v>
      </c>
      <c r="G11" s="30">
        <v>146</v>
      </c>
      <c r="H11" s="28">
        <v>169</v>
      </c>
      <c r="I11" s="29">
        <v>3</v>
      </c>
      <c r="J11" s="30">
        <v>172</v>
      </c>
      <c r="K11" s="28">
        <v>159</v>
      </c>
      <c r="L11" s="29">
        <v>12</v>
      </c>
      <c r="M11" s="30">
        <v>171</v>
      </c>
      <c r="N11" s="28">
        <v>199</v>
      </c>
      <c r="O11" s="29">
        <v>13</v>
      </c>
      <c r="P11" s="30">
        <v>212</v>
      </c>
      <c r="Q11" s="28">
        <v>214</v>
      </c>
      <c r="R11" s="29">
        <v>10</v>
      </c>
      <c r="S11" s="30">
        <v>224</v>
      </c>
      <c r="T11" s="28">
        <v>224</v>
      </c>
      <c r="U11" s="29">
        <v>10</v>
      </c>
      <c r="V11" s="30">
        <v>234</v>
      </c>
      <c r="W11" s="28">
        <v>179</v>
      </c>
      <c r="X11" s="29">
        <v>13</v>
      </c>
      <c r="Y11" s="30">
        <v>192</v>
      </c>
      <c r="Z11" s="28">
        <v>227</v>
      </c>
      <c r="AA11" s="29">
        <v>6</v>
      </c>
      <c r="AB11" s="30">
        <v>233</v>
      </c>
      <c r="AC11" s="28">
        <v>176</v>
      </c>
      <c r="AD11" s="29">
        <v>13</v>
      </c>
      <c r="AE11" s="30">
        <v>189</v>
      </c>
      <c r="AF11" s="28">
        <v>152</v>
      </c>
      <c r="AG11" s="29">
        <v>9</v>
      </c>
      <c r="AH11" s="30">
        <v>161</v>
      </c>
      <c r="AI11" s="28">
        <v>132</v>
      </c>
      <c r="AJ11" s="29">
        <v>8</v>
      </c>
      <c r="AK11" s="30">
        <v>140</v>
      </c>
    </row>
    <row r="12" spans="1:37" s="15" customFormat="1" ht="12" x14ac:dyDescent="0.2">
      <c r="A12" s="20" t="s">
        <v>120</v>
      </c>
      <c r="B12" s="28">
        <v>127</v>
      </c>
      <c r="C12" s="29">
        <v>14</v>
      </c>
      <c r="D12" s="30">
        <v>141</v>
      </c>
      <c r="E12" s="28">
        <v>106</v>
      </c>
      <c r="F12" s="29">
        <v>7</v>
      </c>
      <c r="G12" s="30">
        <v>113</v>
      </c>
      <c r="H12" s="28">
        <v>155</v>
      </c>
      <c r="I12" s="29">
        <v>19</v>
      </c>
      <c r="J12" s="30">
        <v>174</v>
      </c>
      <c r="K12" s="28">
        <v>98</v>
      </c>
      <c r="L12" s="29">
        <v>19</v>
      </c>
      <c r="M12" s="30">
        <v>117</v>
      </c>
      <c r="N12" s="28">
        <v>145</v>
      </c>
      <c r="O12" s="29">
        <v>17</v>
      </c>
      <c r="P12" s="30">
        <v>162</v>
      </c>
      <c r="Q12" s="28">
        <v>168</v>
      </c>
      <c r="R12" s="29">
        <v>18</v>
      </c>
      <c r="S12" s="30">
        <v>186</v>
      </c>
      <c r="T12" s="28">
        <v>145</v>
      </c>
      <c r="U12" s="29">
        <v>17</v>
      </c>
      <c r="V12" s="30">
        <v>162</v>
      </c>
      <c r="W12" s="28">
        <v>101</v>
      </c>
      <c r="X12" s="29">
        <v>14</v>
      </c>
      <c r="Y12" s="30">
        <v>115</v>
      </c>
      <c r="Z12" s="28">
        <v>117</v>
      </c>
      <c r="AA12" s="29">
        <v>17</v>
      </c>
      <c r="AB12" s="30">
        <v>134</v>
      </c>
      <c r="AC12" s="28">
        <v>145</v>
      </c>
      <c r="AD12" s="29">
        <v>23</v>
      </c>
      <c r="AE12" s="30">
        <v>168</v>
      </c>
      <c r="AF12" s="28">
        <v>106</v>
      </c>
      <c r="AG12" s="29">
        <v>6</v>
      </c>
      <c r="AH12" s="30">
        <v>112</v>
      </c>
      <c r="AI12" s="28">
        <v>110</v>
      </c>
      <c r="AJ12" s="29">
        <v>7</v>
      </c>
      <c r="AK12" s="30">
        <v>117</v>
      </c>
    </row>
    <row r="13" spans="1:37" s="15" customFormat="1" ht="12" x14ac:dyDescent="0.2">
      <c r="A13" s="20" t="s">
        <v>121</v>
      </c>
      <c r="B13" s="28">
        <v>310</v>
      </c>
      <c r="C13" s="29">
        <v>247</v>
      </c>
      <c r="D13" s="30">
        <v>557</v>
      </c>
      <c r="E13" s="28">
        <v>297</v>
      </c>
      <c r="F13" s="29">
        <v>200</v>
      </c>
      <c r="G13" s="30">
        <v>497</v>
      </c>
      <c r="H13" s="28">
        <v>285</v>
      </c>
      <c r="I13" s="29">
        <v>267</v>
      </c>
      <c r="J13" s="30">
        <v>552</v>
      </c>
      <c r="K13" s="28">
        <v>300</v>
      </c>
      <c r="L13" s="29">
        <v>200</v>
      </c>
      <c r="M13" s="30">
        <v>500</v>
      </c>
      <c r="N13" s="28">
        <v>336</v>
      </c>
      <c r="O13" s="29">
        <v>238</v>
      </c>
      <c r="P13" s="30">
        <v>574</v>
      </c>
      <c r="Q13" s="28">
        <v>398</v>
      </c>
      <c r="R13" s="29">
        <v>268</v>
      </c>
      <c r="S13" s="30">
        <v>666</v>
      </c>
      <c r="T13" s="28">
        <v>442</v>
      </c>
      <c r="U13" s="29">
        <v>272</v>
      </c>
      <c r="V13" s="30">
        <v>714</v>
      </c>
      <c r="W13" s="28">
        <v>327</v>
      </c>
      <c r="X13" s="29">
        <v>200</v>
      </c>
      <c r="Y13" s="30">
        <v>527</v>
      </c>
      <c r="Z13" s="28">
        <v>380</v>
      </c>
      <c r="AA13" s="29">
        <v>254</v>
      </c>
      <c r="AB13" s="30">
        <v>634</v>
      </c>
      <c r="AC13" s="28">
        <v>417</v>
      </c>
      <c r="AD13" s="29">
        <v>282</v>
      </c>
      <c r="AE13" s="30">
        <v>699</v>
      </c>
      <c r="AF13" s="28">
        <v>288</v>
      </c>
      <c r="AG13" s="29">
        <v>245</v>
      </c>
      <c r="AH13" s="30">
        <v>533</v>
      </c>
      <c r="AI13" s="28">
        <v>289</v>
      </c>
      <c r="AJ13" s="29">
        <v>205</v>
      </c>
      <c r="AK13" s="30">
        <v>494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1059</v>
      </c>
      <c r="C15" s="32">
        <v>893</v>
      </c>
      <c r="D15" s="33">
        <v>1952</v>
      </c>
      <c r="E15" s="31">
        <v>875</v>
      </c>
      <c r="F15" s="32">
        <v>688</v>
      </c>
      <c r="G15" s="33">
        <v>1563</v>
      </c>
      <c r="H15" s="31">
        <v>1024</v>
      </c>
      <c r="I15" s="32">
        <v>803</v>
      </c>
      <c r="J15" s="33">
        <v>1827</v>
      </c>
      <c r="K15" s="31">
        <v>953</v>
      </c>
      <c r="L15" s="32">
        <v>769</v>
      </c>
      <c r="M15" s="33">
        <v>1722</v>
      </c>
      <c r="N15" s="31">
        <v>1180</v>
      </c>
      <c r="O15" s="32">
        <v>884</v>
      </c>
      <c r="P15" s="33">
        <v>2064</v>
      </c>
      <c r="Q15" s="31">
        <v>1314</v>
      </c>
      <c r="R15" s="32">
        <v>972</v>
      </c>
      <c r="S15" s="33">
        <v>2286</v>
      </c>
      <c r="T15" s="31">
        <v>1321</v>
      </c>
      <c r="U15" s="32">
        <v>1015</v>
      </c>
      <c r="V15" s="33">
        <v>2336</v>
      </c>
      <c r="W15" s="31">
        <v>946</v>
      </c>
      <c r="X15" s="32">
        <v>664</v>
      </c>
      <c r="Y15" s="33">
        <v>1610</v>
      </c>
      <c r="Z15" s="31">
        <v>1116</v>
      </c>
      <c r="AA15" s="32">
        <v>872</v>
      </c>
      <c r="AB15" s="33">
        <v>1988</v>
      </c>
      <c r="AC15" s="31">
        <v>1312</v>
      </c>
      <c r="AD15" s="32">
        <v>1198</v>
      </c>
      <c r="AE15" s="33">
        <v>2510</v>
      </c>
      <c r="AF15" s="31">
        <v>965</v>
      </c>
      <c r="AG15" s="32">
        <v>894</v>
      </c>
      <c r="AH15" s="33">
        <v>1859</v>
      </c>
      <c r="AI15" s="31">
        <v>892</v>
      </c>
      <c r="AJ15" s="32">
        <v>781</v>
      </c>
      <c r="AK15" s="33">
        <v>1673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D18"/>
  <sheetViews>
    <sheetView workbookViewId="0">
      <selection activeCell="A18" sqref="A18"/>
    </sheetView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4" s="15" customFormat="1" ht="21" customHeight="1" x14ac:dyDescent="0.35">
      <c r="A1" s="14" t="s">
        <v>98</v>
      </c>
      <c r="B1" s="13"/>
      <c r="C1" s="13"/>
    </row>
    <row r="2" spans="1:4" s="15" customFormat="1" ht="15.75" customHeight="1" x14ac:dyDescent="0.25">
      <c r="A2" s="23" t="s">
        <v>125</v>
      </c>
      <c r="B2" s="36"/>
      <c r="C2" s="37"/>
      <c r="D2" s="38"/>
    </row>
    <row r="3" spans="1:4" s="15" customFormat="1" ht="10.5" customHeight="1" thickBot="1" x14ac:dyDescent="0.25">
      <c r="C3" s="34"/>
    </row>
    <row r="4" spans="1:4" s="19" customFormat="1" ht="13.5" thickBot="1" x14ac:dyDescent="0.25">
      <c r="A4" s="16" t="s">
        <v>96</v>
      </c>
      <c r="B4" s="17"/>
      <c r="C4" s="17"/>
      <c r="D4" s="18"/>
    </row>
    <row r="5" spans="1:4" s="15" customFormat="1" ht="12" x14ac:dyDescent="0.2">
      <c r="A5" s="20" t="s">
        <v>113</v>
      </c>
      <c r="B5" s="28"/>
      <c r="C5" s="29"/>
      <c r="D5" s="30"/>
    </row>
    <row r="6" spans="1:4" s="15" customFormat="1" ht="12" x14ac:dyDescent="0.2">
      <c r="A6" s="20" t="s">
        <v>114</v>
      </c>
      <c r="B6" s="28"/>
      <c r="C6" s="29"/>
      <c r="D6" s="30"/>
    </row>
    <row r="7" spans="1:4" s="15" customFormat="1" ht="12" x14ac:dyDescent="0.2">
      <c r="A7" s="20" t="s">
        <v>115</v>
      </c>
      <c r="B7" s="28"/>
      <c r="C7" s="29"/>
      <c r="D7" s="30"/>
    </row>
    <row r="8" spans="1:4" s="15" customFormat="1" ht="12" x14ac:dyDescent="0.2">
      <c r="A8" s="20" t="s">
        <v>116</v>
      </c>
      <c r="B8" s="28"/>
      <c r="C8" s="29"/>
      <c r="D8" s="30"/>
    </row>
    <row r="9" spans="1:4" s="15" customFormat="1" ht="12" x14ac:dyDescent="0.2">
      <c r="A9" s="20" t="s">
        <v>117</v>
      </c>
      <c r="B9" s="28"/>
      <c r="C9" s="29"/>
      <c r="D9" s="30"/>
    </row>
    <row r="10" spans="1:4" s="15" customFormat="1" ht="12" x14ac:dyDescent="0.2">
      <c r="A10" s="20" t="s">
        <v>118</v>
      </c>
      <c r="B10" s="28"/>
      <c r="C10" s="29"/>
      <c r="D10" s="30"/>
    </row>
    <row r="11" spans="1:4" s="15" customFormat="1" ht="12" x14ac:dyDescent="0.2">
      <c r="A11" s="20" t="s">
        <v>119</v>
      </c>
      <c r="B11" s="28"/>
      <c r="C11" s="29"/>
      <c r="D11" s="30"/>
    </row>
    <row r="12" spans="1:4" s="15" customFormat="1" ht="12" x14ac:dyDescent="0.2">
      <c r="A12" s="20" t="s">
        <v>120</v>
      </c>
      <c r="B12" s="28"/>
      <c r="C12" s="29"/>
      <c r="D12" s="30"/>
    </row>
    <row r="13" spans="1:4" s="15" customFormat="1" ht="12" x14ac:dyDescent="0.2">
      <c r="A13" s="20" t="s">
        <v>121</v>
      </c>
      <c r="B13" s="28"/>
      <c r="C13" s="29"/>
      <c r="D13" s="30"/>
    </row>
    <row r="14" spans="1:4" s="15" customFormat="1" ht="12" x14ac:dyDescent="0.2">
      <c r="A14" s="20" t="s">
        <v>122</v>
      </c>
      <c r="B14" s="28"/>
      <c r="C14" s="29"/>
      <c r="D14" s="30"/>
    </row>
    <row r="15" spans="1:4" s="15" customFormat="1" ht="12" x14ac:dyDescent="0.2">
      <c r="A15" s="21" t="s">
        <v>62</v>
      </c>
      <c r="B15" s="31"/>
      <c r="C15" s="32"/>
      <c r="D15" s="33"/>
    </row>
    <row r="16" spans="1:4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">
    <mergeCell ref="B2:D2"/>
  </mergeCells>
  <phoneticPr fontId="2" type="noConversion"/>
  <pageMargins left="0.75" right="0.75" top="1" bottom="1" header="0" footer="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F33"/>
  <sheetViews>
    <sheetView workbookViewId="0">
      <selection activeCell="G36" sqref="G36"/>
    </sheetView>
  </sheetViews>
  <sheetFormatPr baseColWidth="10" defaultRowHeight="12.75" x14ac:dyDescent="0.2"/>
  <cols>
    <col min="1" max="1" width="4" style="1" customWidth="1"/>
    <col min="2" max="2" width="19.7109375" style="1" customWidth="1"/>
    <col min="3" max="3" width="10.42578125" style="1" customWidth="1"/>
    <col min="4" max="4" width="34.85546875" style="1" customWidth="1"/>
    <col min="5" max="5" width="10.42578125" style="1" customWidth="1"/>
    <col min="6" max="6" width="34.85546875" style="1" customWidth="1"/>
    <col min="7" max="16384" width="11.42578125" style="2"/>
  </cols>
  <sheetData>
    <row r="1" spans="1:6" x14ac:dyDescent="0.2">
      <c r="A1" s="3" t="s">
        <v>97</v>
      </c>
      <c r="C1" s="3" t="s">
        <v>94</v>
      </c>
      <c r="E1" s="3" t="s">
        <v>99</v>
      </c>
    </row>
    <row r="2" spans="1:6" x14ac:dyDescent="0.2">
      <c r="A2" s="4" t="s">
        <v>30</v>
      </c>
      <c r="B2" s="4" t="s">
        <v>31</v>
      </c>
      <c r="C2" s="4" t="s">
        <v>95</v>
      </c>
      <c r="D2" s="4" t="s">
        <v>96</v>
      </c>
      <c r="E2" s="4" t="s">
        <v>95</v>
      </c>
      <c r="F2" s="4" t="s">
        <v>96</v>
      </c>
    </row>
    <row r="3" spans="1:6" x14ac:dyDescent="0.2">
      <c r="A3" s="5" t="s">
        <v>0</v>
      </c>
      <c r="B3" s="6" t="s">
        <v>32</v>
      </c>
      <c r="C3" s="5">
        <v>100</v>
      </c>
      <c r="D3" s="6" t="s">
        <v>63</v>
      </c>
      <c r="E3" s="5">
        <v>11</v>
      </c>
      <c r="F3" s="6" t="s">
        <v>100</v>
      </c>
    </row>
    <row r="4" spans="1:6" x14ac:dyDescent="0.2">
      <c r="A4" s="7" t="s">
        <v>1</v>
      </c>
      <c r="B4" s="8" t="s">
        <v>33</v>
      </c>
      <c r="C4" s="7">
        <v>130</v>
      </c>
      <c r="D4" s="8" t="s">
        <v>64</v>
      </c>
      <c r="E4" s="7">
        <v>22</v>
      </c>
      <c r="F4" s="8" t="s">
        <v>101</v>
      </c>
    </row>
    <row r="5" spans="1:6" x14ac:dyDescent="0.2">
      <c r="A5" s="7" t="s">
        <v>2</v>
      </c>
      <c r="B5" s="8" t="s">
        <v>34</v>
      </c>
      <c r="C5" s="7">
        <v>131</v>
      </c>
      <c r="D5" s="8" t="s">
        <v>65</v>
      </c>
      <c r="E5" s="7">
        <v>23</v>
      </c>
      <c r="F5" s="8" t="s">
        <v>102</v>
      </c>
    </row>
    <row r="6" spans="1:6" x14ac:dyDescent="0.2">
      <c r="A6" s="7" t="s">
        <v>3</v>
      </c>
      <c r="B6" s="8" t="s">
        <v>35</v>
      </c>
      <c r="C6" s="7">
        <v>150</v>
      </c>
      <c r="D6" s="8" t="s">
        <v>66</v>
      </c>
      <c r="E6" s="7">
        <v>32</v>
      </c>
      <c r="F6" s="8" t="s">
        <v>103</v>
      </c>
    </row>
    <row r="7" spans="1:6" x14ac:dyDescent="0.2">
      <c r="A7" s="7" t="s">
        <v>4</v>
      </c>
      <c r="B7" s="8" t="s">
        <v>36</v>
      </c>
      <c r="C7" s="7">
        <v>151</v>
      </c>
      <c r="D7" s="8" t="s">
        <v>67</v>
      </c>
      <c r="E7" s="7">
        <v>33</v>
      </c>
      <c r="F7" s="8" t="s">
        <v>104</v>
      </c>
    </row>
    <row r="8" spans="1:6" x14ac:dyDescent="0.2">
      <c r="A8" s="7" t="s">
        <v>5</v>
      </c>
      <c r="B8" s="8" t="s">
        <v>37</v>
      </c>
      <c r="C8" s="7">
        <v>200</v>
      </c>
      <c r="D8" s="8" t="s">
        <v>68</v>
      </c>
      <c r="E8" s="7">
        <v>51</v>
      </c>
      <c r="F8" s="8" t="s">
        <v>105</v>
      </c>
    </row>
    <row r="9" spans="1:6" x14ac:dyDescent="0.2">
      <c r="A9" s="7" t="s">
        <v>6</v>
      </c>
      <c r="B9" s="8" t="s">
        <v>38</v>
      </c>
      <c r="C9" s="7">
        <v>230</v>
      </c>
      <c r="D9" s="8" t="s">
        <v>69</v>
      </c>
      <c r="E9" s="7">
        <v>54</v>
      </c>
      <c r="F9" s="8" t="s">
        <v>106</v>
      </c>
    </row>
    <row r="10" spans="1:6" x14ac:dyDescent="0.2">
      <c r="A10" s="7" t="s">
        <v>7</v>
      </c>
      <c r="B10" s="8" t="s">
        <v>39</v>
      </c>
      <c r="C10" s="7">
        <v>231</v>
      </c>
      <c r="D10" s="8" t="s">
        <v>70</v>
      </c>
      <c r="E10" s="7">
        <v>55</v>
      </c>
      <c r="F10" s="8" t="s">
        <v>107</v>
      </c>
    </row>
    <row r="11" spans="1:6" x14ac:dyDescent="0.2">
      <c r="A11" s="7" t="s">
        <v>8</v>
      </c>
      <c r="B11" s="8" t="s">
        <v>40</v>
      </c>
      <c r="C11" s="7">
        <v>250</v>
      </c>
      <c r="D11" s="8" t="s">
        <v>71</v>
      </c>
      <c r="E11" s="7">
        <v>80</v>
      </c>
      <c r="F11" s="8" t="s">
        <v>108</v>
      </c>
    </row>
    <row r="12" spans="1:6" ht="13.5" thickBot="1" x14ac:dyDescent="0.25">
      <c r="A12" s="7" t="s">
        <v>9</v>
      </c>
      <c r="B12" s="8" t="s">
        <v>41</v>
      </c>
      <c r="C12" s="7">
        <v>251</v>
      </c>
      <c r="D12" s="8" t="s">
        <v>72</v>
      </c>
      <c r="E12" s="11">
        <v>0</v>
      </c>
      <c r="F12" s="12" t="s">
        <v>109</v>
      </c>
    </row>
    <row r="13" spans="1:6" x14ac:dyDescent="0.2">
      <c r="A13" s="7" t="s">
        <v>10</v>
      </c>
      <c r="B13" s="8" t="s">
        <v>42</v>
      </c>
      <c r="C13" s="7">
        <v>300</v>
      </c>
      <c r="D13" s="8" t="s">
        <v>73</v>
      </c>
    </row>
    <row r="14" spans="1:6" x14ac:dyDescent="0.2">
      <c r="A14" s="7" t="s">
        <v>11</v>
      </c>
      <c r="B14" s="8" t="s">
        <v>43</v>
      </c>
      <c r="C14" s="7">
        <v>330</v>
      </c>
      <c r="D14" s="8" t="s">
        <v>74</v>
      </c>
      <c r="E14" s="3" t="s">
        <v>110</v>
      </c>
    </row>
    <row r="15" spans="1:6" x14ac:dyDescent="0.2">
      <c r="A15" s="7" t="s">
        <v>12</v>
      </c>
      <c r="B15" s="8" t="s">
        <v>44</v>
      </c>
      <c r="C15" s="7">
        <v>331</v>
      </c>
      <c r="D15" s="8" t="s">
        <v>75</v>
      </c>
      <c r="E15" s="4" t="s">
        <v>111</v>
      </c>
      <c r="F15" s="4" t="s">
        <v>112</v>
      </c>
    </row>
    <row r="16" spans="1:6" x14ac:dyDescent="0.2">
      <c r="A16" s="7" t="s">
        <v>13</v>
      </c>
      <c r="B16" s="8" t="s">
        <v>45</v>
      </c>
      <c r="C16" s="7">
        <v>350</v>
      </c>
      <c r="D16" s="8" t="s">
        <v>76</v>
      </c>
      <c r="E16" s="5">
        <v>1</v>
      </c>
      <c r="F16" s="6" t="s">
        <v>113</v>
      </c>
    </row>
    <row r="17" spans="1:6" x14ac:dyDescent="0.2">
      <c r="A17" s="7" t="s">
        <v>14</v>
      </c>
      <c r="B17" s="8" t="s">
        <v>46</v>
      </c>
      <c r="C17" s="7">
        <v>351</v>
      </c>
      <c r="D17" s="8" t="s">
        <v>77</v>
      </c>
      <c r="E17" s="7">
        <v>2</v>
      </c>
      <c r="F17" s="8" t="s">
        <v>114</v>
      </c>
    </row>
    <row r="18" spans="1:6" x14ac:dyDescent="0.2">
      <c r="A18" s="7" t="s">
        <v>15</v>
      </c>
      <c r="B18" s="8" t="s">
        <v>47</v>
      </c>
      <c r="C18" s="7">
        <v>401</v>
      </c>
      <c r="D18" s="8" t="s">
        <v>78</v>
      </c>
      <c r="E18" s="7">
        <v>3</v>
      </c>
      <c r="F18" s="8" t="s">
        <v>115</v>
      </c>
    </row>
    <row r="19" spans="1:6" x14ac:dyDescent="0.2">
      <c r="A19" s="7" t="s">
        <v>16</v>
      </c>
      <c r="B19" s="8" t="s">
        <v>48</v>
      </c>
      <c r="C19" s="7">
        <v>402</v>
      </c>
      <c r="D19" s="8" t="s">
        <v>79</v>
      </c>
      <c r="E19" s="7">
        <v>4</v>
      </c>
      <c r="F19" s="8" t="s">
        <v>116</v>
      </c>
    </row>
    <row r="20" spans="1:6" x14ac:dyDescent="0.2">
      <c r="A20" s="7" t="s">
        <v>17</v>
      </c>
      <c r="B20" s="8" t="s">
        <v>49</v>
      </c>
      <c r="C20" s="7">
        <v>403</v>
      </c>
      <c r="D20" s="8" t="s">
        <v>80</v>
      </c>
      <c r="E20" s="7">
        <v>5</v>
      </c>
      <c r="F20" s="8" t="s">
        <v>117</v>
      </c>
    </row>
    <row r="21" spans="1:6" x14ac:dyDescent="0.2">
      <c r="A21" s="7" t="s">
        <v>18</v>
      </c>
      <c r="B21" s="8" t="s">
        <v>50</v>
      </c>
      <c r="C21" s="7">
        <v>410</v>
      </c>
      <c r="D21" s="8" t="s">
        <v>81</v>
      </c>
      <c r="E21" s="7">
        <v>6</v>
      </c>
      <c r="F21" s="8" t="s">
        <v>118</v>
      </c>
    </row>
    <row r="22" spans="1:6" x14ac:dyDescent="0.2">
      <c r="A22" s="7" t="s">
        <v>19</v>
      </c>
      <c r="B22" s="8" t="s">
        <v>51</v>
      </c>
      <c r="C22" s="7">
        <v>420</v>
      </c>
      <c r="D22" s="8" t="s">
        <v>82</v>
      </c>
      <c r="E22" s="7">
        <v>7</v>
      </c>
      <c r="F22" s="8" t="s">
        <v>119</v>
      </c>
    </row>
    <row r="23" spans="1:6" x14ac:dyDescent="0.2">
      <c r="A23" s="7" t="s">
        <v>20</v>
      </c>
      <c r="B23" s="8" t="s">
        <v>52</v>
      </c>
      <c r="C23" s="7">
        <v>421</v>
      </c>
      <c r="D23" s="8" t="s">
        <v>83</v>
      </c>
      <c r="E23" s="7">
        <v>8</v>
      </c>
      <c r="F23" s="8" t="s">
        <v>120</v>
      </c>
    </row>
    <row r="24" spans="1:6" x14ac:dyDescent="0.2">
      <c r="A24" s="7" t="s">
        <v>21</v>
      </c>
      <c r="B24" s="8" t="s">
        <v>53</v>
      </c>
      <c r="C24" s="7">
        <v>430</v>
      </c>
      <c r="D24" s="8" t="s">
        <v>84</v>
      </c>
      <c r="E24" s="7">
        <v>9</v>
      </c>
      <c r="F24" s="8" t="s">
        <v>121</v>
      </c>
    </row>
    <row r="25" spans="1:6" ht="13.5" thickBot="1" x14ac:dyDescent="0.25">
      <c r="A25" s="7" t="s">
        <v>22</v>
      </c>
      <c r="B25" s="8" t="s">
        <v>54</v>
      </c>
      <c r="C25" s="7">
        <v>431</v>
      </c>
      <c r="D25" s="8" t="s">
        <v>85</v>
      </c>
      <c r="E25" s="11">
        <v>0</v>
      </c>
      <c r="F25" s="12" t="s">
        <v>122</v>
      </c>
    </row>
    <row r="26" spans="1:6" x14ac:dyDescent="0.2">
      <c r="A26" s="7" t="s">
        <v>23</v>
      </c>
      <c r="B26" s="8" t="s">
        <v>55</v>
      </c>
      <c r="C26" s="7">
        <v>441</v>
      </c>
      <c r="D26" s="8" t="s">
        <v>86</v>
      </c>
    </row>
    <row r="27" spans="1:6" x14ac:dyDescent="0.2">
      <c r="A27" s="7" t="s">
        <v>24</v>
      </c>
      <c r="B27" s="8" t="s">
        <v>56</v>
      </c>
      <c r="C27" s="7">
        <v>450</v>
      </c>
      <c r="D27" s="8" t="s">
        <v>87</v>
      </c>
    </row>
    <row r="28" spans="1:6" x14ac:dyDescent="0.2">
      <c r="A28" s="7" t="s">
        <v>25</v>
      </c>
      <c r="B28" s="8" t="s">
        <v>57</v>
      </c>
      <c r="C28" s="7">
        <v>451</v>
      </c>
      <c r="D28" s="8" t="s">
        <v>88</v>
      </c>
    </row>
    <row r="29" spans="1:6" x14ac:dyDescent="0.2">
      <c r="A29" s="7" t="s">
        <v>26</v>
      </c>
      <c r="B29" s="8" t="s">
        <v>58</v>
      </c>
      <c r="C29" s="7">
        <v>970</v>
      </c>
      <c r="D29" s="8" t="s">
        <v>89</v>
      </c>
    </row>
    <row r="30" spans="1:6" x14ac:dyDescent="0.2">
      <c r="A30" s="7" t="s">
        <v>27</v>
      </c>
      <c r="B30" s="8" t="s">
        <v>59</v>
      </c>
      <c r="C30" s="7">
        <v>980</v>
      </c>
      <c r="D30" s="8" t="s">
        <v>90</v>
      </c>
    </row>
    <row r="31" spans="1:6" x14ac:dyDescent="0.2">
      <c r="A31" s="7" t="s">
        <v>28</v>
      </c>
      <c r="B31" s="8" t="s">
        <v>60</v>
      </c>
      <c r="C31" s="7">
        <v>990</v>
      </c>
      <c r="D31" s="8" t="s">
        <v>91</v>
      </c>
    </row>
    <row r="32" spans="1:6" x14ac:dyDescent="0.2">
      <c r="A32" s="7" t="s">
        <v>29</v>
      </c>
      <c r="B32" s="8" t="s">
        <v>61</v>
      </c>
      <c r="C32" s="7">
        <v>3</v>
      </c>
      <c r="D32" s="8" t="s">
        <v>92</v>
      </c>
    </row>
    <row r="33" spans="1:4" x14ac:dyDescent="0.2">
      <c r="A33" s="9"/>
      <c r="B33" s="10"/>
      <c r="C33" s="9">
        <v>4</v>
      </c>
      <c r="D33" s="10" t="s">
        <v>93</v>
      </c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34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11</v>
      </c>
      <c r="C5" s="29">
        <v>7</v>
      </c>
      <c r="D5" s="30">
        <v>18</v>
      </c>
      <c r="E5" s="28">
        <v>12</v>
      </c>
      <c r="F5" s="29">
        <v>5</v>
      </c>
      <c r="G5" s="30">
        <v>17</v>
      </c>
      <c r="H5" s="28">
        <v>8</v>
      </c>
      <c r="I5" s="29">
        <v>4</v>
      </c>
      <c r="J5" s="30">
        <v>12</v>
      </c>
      <c r="K5" s="28">
        <v>9</v>
      </c>
      <c r="L5" s="29">
        <v>2</v>
      </c>
      <c r="M5" s="30">
        <v>11</v>
      </c>
      <c r="N5" s="28">
        <v>15</v>
      </c>
      <c r="O5" s="29">
        <v>6</v>
      </c>
      <c r="P5" s="30">
        <v>21</v>
      </c>
      <c r="Q5" s="28">
        <v>7</v>
      </c>
      <c r="R5" s="29">
        <v>4</v>
      </c>
      <c r="S5" s="30">
        <v>11</v>
      </c>
      <c r="T5" s="28">
        <v>6</v>
      </c>
      <c r="U5" s="29">
        <v>8</v>
      </c>
      <c r="V5" s="30">
        <v>14</v>
      </c>
      <c r="W5" s="28">
        <v>7</v>
      </c>
      <c r="X5" s="29">
        <v>6</v>
      </c>
      <c r="Y5" s="30">
        <v>13</v>
      </c>
      <c r="Z5" s="28">
        <v>13</v>
      </c>
      <c r="AA5" s="29">
        <v>11</v>
      </c>
      <c r="AB5" s="30">
        <v>24</v>
      </c>
      <c r="AC5" s="28">
        <v>16</v>
      </c>
      <c r="AD5" s="29">
        <v>9</v>
      </c>
      <c r="AE5" s="30">
        <v>25</v>
      </c>
      <c r="AF5" s="28">
        <v>8</v>
      </c>
      <c r="AG5" s="29">
        <v>10</v>
      </c>
      <c r="AH5" s="30">
        <v>18</v>
      </c>
      <c r="AI5" s="28">
        <v>9</v>
      </c>
      <c r="AJ5" s="29">
        <v>6</v>
      </c>
      <c r="AK5" s="30">
        <v>15</v>
      </c>
    </row>
    <row r="6" spans="1:37" s="15" customFormat="1" ht="12" x14ac:dyDescent="0.2">
      <c r="A6" s="20" t="s">
        <v>114</v>
      </c>
      <c r="B6" s="28">
        <v>467</v>
      </c>
      <c r="C6" s="29">
        <v>811</v>
      </c>
      <c r="D6" s="30">
        <v>1278</v>
      </c>
      <c r="E6" s="28">
        <v>497</v>
      </c>
      <c r="F6" s="29">
        <v>849</v>
      </c>
      <c r="G6" s="30">
        <v>1346</v>
      </c>
      <c r="H6" s="28">
        <v>421</v>
      </c>
      <c r="I6" s="29">
        <v>767</v>
      </c>
      <c r="J6" s="30">
        <v>1188</v>
      </c>
      <c r="K6" s="28">
        <v>342</v>
      </c>
      <c r="L6" s="29">
        <v>700</v>
      </c>
      <c r="M6" s="30">
        <v>1042</v>
      </c>
      <c r="N6" s="28">
        <v>400</v>
      </c>
      <c r="O6" s="29">
        <v>800</v>
      </c>
      <c r="P6" s="30">
        <v>1200</v>
      </c>
      <c r="Q6" s="28">
        <v>709</v>
      </c>
      <c r="R6" s="29">
        <v>886</v>
      </c>
      <c r="S6" s="30">
        <v>1595</v>
      </c>
      <c r="T6" s="28">
        <v>361</v>
      </c>
      <c r="U6" s="29">
        <v>602</v>
      </c>
      <c r="V6" s="30">
        <v>963</v>
      </c>
      <c r="W6" s="28">
        <v>567</v>
      </c>
      <c r="X6" s="29">
        <v>710</v>
      </c>
      <c r="Y6" s="30">
        <v>1277</v>
      </c>
      <c r="Z6" s="28">
        <v>977</v>
      </c>
      <c r="AA6" s="29">
        <v>1573</v>
      </c>
      <c r="AB6" s="30">
        <v>2550</v>
      </c>
      <c r="AC6" s="28">
        <v>709</v>
      </c>
      <c r="AD6" s="29">
        <v>1141</v>
      </c>
      <c r="AE6" s="30">
        <v>1850</v>
      </c>
      <c r="AF6" s="28">
        <v>416</v>
      </c>
      <c r="AG6" s="29">
        <v>862</v>
      </c>
      <c r="AH6" s="30">
        <v>1278</v>
      </c>
      <c r="AI6" s="28">
        <v>395</v>
      </c>
      <c r="AJ6" s="29">
        <v>678</v>
      </c>
      <c r="AK6" s="30">
        <v>1073</v>
      </c>
    </row>
    <row r="7" spans="1:37" s="15" customFormat="1" ht="12" x14ac:dyDescent="0.2">
      <c r="A7" s="20" t="s">
        <v>115</v>
      </c>
      <c r="B7" s="28">
        <v>273</v>
      </c>
      <c r="C7" s="29">
        <v>352</v>
      </c>
      <c r="D7" s="30">
        <v>625</v>
      </c>
      <c r="E7" s="28">
        <v>307</v>
      </c>
      <c r="F7" s="29">
        <v>297</v>
      </c>
      <c r="G7" s="30">
        <v>604</v>
      </c>
      <c r="H7" s="28">
        <v>436</v>
      </c>
      <c r="I7" s="29">
        <v>389</v>
      </c>
      <c r="J7" s="30">
        <v>825</v>
      </c>
      <c r="K7" s="28">
        <v>479</v>
      </c>
      <c r="L7" s="29">
        <v>401</v>
      </c>
      <c r="M7" s="30">
        <v>880</v>
      </c>
      <c r="N7" s="28">
        <v>664</v>
      </c>
      <c r="O7" s="29">
        <v>542</v>
      </c>
      <c r="P7" s="30">
        <v>1206</v>
      </c>
      <c r="Q7" s="28">
        <v>470</v>
      </c>
      <c r="R7" s="29">
        <v>493</v>
      </c>
      <c r="S7" s="30">
        <v>963</v>
      </c>
      <c r="T7" s="28">
        <v>477</v>
      </c>
      <c r="U7" s="29">
        <v>636</v>
      </c>
      <c r="V7" s="30">
        <v>1113</v>
      </c>
      <c r="W7" s="28">
        <v>355</v>
      </c>
      <c r="X7" s="29">
        <v>295</v>
      </c>
      <c r="Y7" s="30">
        <v>650</v>
      </c>
      <c r="Z7" s="28">
        <v>510</v>
      </c>
      <c r="AA7" s="29">
        <v>405</v>
      </c>
      <c r="AB7" s="30">
        <v>915</v>
      </c>
      <c r="AC7" s="28">
        <v>589</v>
      </c>
      <c r="AD7" s="29">
        <v>662</v>
      </c>
      <c r="AE7" s="30">
        <v>1251</v>
      </c>
      <c r="AF7" s="28">
        <v>308</v>
      </c>
      <c r="AG7" s="29">
        <v>329</v>
      </c>
      <c r="AH7" s="30">
        <v>637</v>
      </c>
      <c r="AI7" s="28">
        <v>258</v>
      </c>
      <c r="AJ7" s="29">
        <v>330</v>
      </c>
      <c r="AK7" s="30">
        <v>588</v>
      </c>
    </row>
    <row r="8" spans="1:37" s="15" customFormat="1" ht="12" x14ac:dyDescent="0.2">
      <c r="A8" s="20" t="s">
        <v>116</v>
      </c>
      <c r="B8" s="28">
        <v>217</v>
      </c>
      <c r="C8" s="29">
        <v>504</v>
      </c>
      <c r="D8" s="30">
        <v>721</v>
      </c>
      <c r="E8" s="28">
        <v>189</v>
      </c>
      <c r="F8" s="29">
        <v>476</v>
      </c>
      <c r="G8" s="30">
        <v>665</v>
      </c>
      <c r="H8" s="28">
        <v>242</v>
      </c>
      <c r="I8" s="29">
        <v>554</v>
      </c>
      <c r="J8" s="30">
        <v>796</v>
      </c>
      <c r="K8" s="28">
        <v>189</v>
      </c>
      <c r="L8" s="29">
        <v>487</v>
      </c>
      <c r="M8" s="30">
        <v>676</v>
      </c>
      <c r="N8" s="28">
        <v>177</v>
      </c>
      <c r="O8" s="29">
        <v>486</v>
      </c>
      <c r="P8" s="30">
        <v>663</v>
      </c>
      <c r="Q8" s="28">
        <v>252</v>
      </c>
      <c r="R8" s="29">
        <v>526</v>
      </c>
      <c r="S8" s="30">
        <v>778</v>
      </c>
      <c r="T8" s="28">
        <v>321</v>
      </c>
      <c r="U8" s="29">
        <v>477</v>
      </c>
      <c r="V8" s="30">
        <v>798</v>
      </c>
      <c r="W8" s="28">
        <v>289</v>
      </c>
      <c r="X8" s="29">
        <v>389</v>
      </c>
      <c r="Y8" s="30">
        <v>678</v>
      </c>
      <c r="Z8" s="28">
        <v>281</v>
      </c>
      <c r="AA8" s="29">
        <v>628</v>
      </c>
      <c r="AB8" s="30">
        <v>909</v>
      </c>
      <c r="AC8" s="28">
        <v>288</v>
      </c>
      <c r="AD8" s="29">
        <v>609</v>
      </c>
      <c r="AE8" s="30">
        <v>897</v>
      </c>
      <c r="AF8" s="28">
        <v>266</v>
      </c>
      <c r="AG8" s="29">
        <v>521</v>
      </c>
      <c r="AH8" s="30">
        <v>787</v>
      </c>
      <c r="AI8" s="28">
        <v>179</v>
      </c>
      <c r="AJ8" s="29">
        <v>365</v>
      </c>
      <c r="AK8" s="30">
        <v>544</v>
      </c>
    </row>
    <row r="9" spans="1:37" s="15" customFormat="1" ht="12" x14ac:dyDescent="0.2">
      <c r="A9" s="20" t="s">
        <v>117</v>
      </c>
      <c r="B9" s="28">
        <v>1111</v>
      </c>
      <c r="C9" s="29">
        <v>2327</v>
      </c>
      <c r="D9" s="30">
        <v>3438</v>
      </c>
      <c r="E9" s="28">
        <v>875</v>
      </c>
      <c r="F9" s="29">
        <v>1848</v>
      </c>
      <c r="G9" s="30">
        <v>2723</v>
      </c>
      <c r="H9" s="28">
        <v>1170</v>
      </c>
      <c r="I9" s="29">
        <v>2541</v>
      </c>
      <c r="J9" s="30">
        <v>3711</v>
      </c>
      <c r="K9" s="28">
        <v>1146</v>
      </c>
      <c r="L9" s="29">
        <v>2480</v>
      </c>
      <c r="M9" s="30">
        <v>3626</v>
      </c>
      <c r="N9" s="28">
        <v>1253</v>
      </c>
      <c r="O9" s="29">
        <v>2468</v>
      </c>
      <c r="P9" s="30">
        <v>3721</v>
      </c>
      <c r="Q9" s="28">
        <v>1625</v>
      </c>
      <c r="R9" s="29">
        <v>2949</v>
      </c>
      <c r="S9" s="30">
        <v>4574</v>
      </c>
      <c r="T9" s="28">
        <v>1252</v>
      </c>
      <c r="U9" s="29">
        <v>2336</v>
      </c>
      <c r="V9" s="30">
        <v>3588</v>
      </c>
      <c r="W9" s="28">
        <v>1196</v>
      </c>
      <c r="X9" s="29">
        <v>2454</v>
      </c>
      <c r="Y9" s="30">
        <v>3650</v>
      </c>
      <c r="Z9" s="28">
        <v>1117</v>
      </c>
      <c r="AA9" s="29">
        <v>2541</v>
      </c>
      <c r="AB9" s="30">
        <v>3658</v>
      </c>
      <c r="AC9" s="28">
        <v>1448</v>
      </c>
      <c r="AD9" s="29">
        <v>2795</v>
      </c>
      <c r="AE9" s="30">
        <v>4243</v>
      </c>
      <c r="AF9" s="28">
        <v>1243</v>
      </c>
      <c r="AG9" s="29">
        <v>2878</v>
      </c>
      <c r="AH9" s="30">
        <v>4121</v>
      </c>
      <c r="AI9" s="28">
        <v>1218</v>
      </c>
      <c r="AJ9" s="29">
        <v>2385</v>
      </c>
      <c r="AK9" s="30">
        <v>3603</v>
      </c>
    </row>
    <row r="10" spans="1:37" s="15" customFormat="1" ht="12" x14ac:dyDescent="0.2">
      <c r="A10" s="20" t="s">
        <v>118</v>
      </c>
      <c r="B10" s="28">
        <v>7</v>
      </c>
      <c r="C10" s="29">
        <v>2</v>
      </c>
      <c r="D10" s="30">
        <v>9</v>
      </c>
      <c r="E10" s="28">
        <v>7</v>
      </c>
      <c r="F10" s="29">
        <v>3</v>
      </c>
      <c r="G10" s="30">
        <v>10</v>
      </c>
      <c r="H10" s="28">
        <v>5</v>
      </c>
      <c r="I10" s="29">
        <v>5</v>
      </c>
      <c r="J10" s="30">
        <v>10</v>
      </c>
      <c r="K10" s="28">
        <v>6</v>
      </c>
      <c r="L10" s="29">
        <v>8</v>
      </c>
      <c r="M10" s="30">
        <v>14</v>
      </c>
      <c r="N10" s="28">
        <v>19</v>
      </c>
      <c r="O10" s="29">
        <v>13</v>
      </c>
      <c r="P10" s="30">
        <v>32</v>
      </c>
      <c r="Q10" s="28">
        <v>14</v>
      </c>
      <c r="R10" s="29">
        <v>12</v>
      </c>
      <c r="S10" s="30">
        <v>26</v>
      </c>
      <c r="T10" s="28">
        <v>11</v>
      </c>
      <c r="U10" s="29">
        <v>4</v>
      </c>
      <c r="V10" s="30">
        <v>15</v>
      </c>
      <c r="W10" s="28">
        <v>9</v>
      </c>
      <c r="X10" s="29">
        <v>3</v>
      </c>
      <c r="Y10" s="30">
        <v>12</v>
      </c>
      <c r="Z10" s="28">
        <v>18</v>
      </c>
      <c r="AA10" s="29">
        <v>6</v>
      </c>
      <c r="AB10" s="30">
        <v>24</v>
      </c>
      <c r="AC10" s="28">
        <v>21</v>
      </c>
      <c r="AD10" s="29">
        <v>1</v>
      </c>
      <c r="AE10" s="30">
        <v>22</v>
      </c>
      <c r="AF10" s="28">
        <v>14</v>
      </c>
      <c r="AG10" s="29">
        <v>6</v>
      </c>
      <c r="AH10" s="30">
        <v>20</v>
      </c>
      <c r="AI10" s="28">
        <v>17</v>
      </c>
      <c r="AJ10" s="29">
        <v>3</v>
      </c>
      <c r="AK10" s="30">
        <v>20</v>
      </c>
    </row>
    <row r="11" spans="1:37" s="15" customFormat="1" ht="12" x14ac:dyDescent="0.2">
      <c r="A11" s="20" t="s">
        <v>119</v>
      </c>
      <c r="B11" s="28">
        <v>264</v>
      </c>
      <c r="C11" s="29">
        <v>50</v>
      </c>
      <c r="D11" s="30">
        <v>314</v>
      </c>
      <c r="E11" s="28">
        <v>252</v>
      </c>
      <c r="F11" s="29">
        <v>52</v>
      </c>
      <c r="G11" s="30">
        <v>304</v>
      </c>
      <c r="H11" s="28">
        <v>210</v>
      </c>
      <c r="I11" s="29">
        <v>37</v>
      </c>
      <c r="J11" s="30">
        <v>247</v>
      </c>
      <c r="K11" s="28">
        <v>259</v>
      </c>
      <c r="L11" s="29">
        <v>76</v>
      </c>
      <c r="M11" s="30">
        <v>335</v>
      </c>
      <c r="N11" s="28">
        <v>288</v>
      </c>
      <c r="O11" s="29">
        <v>84</v>
      </c>
      <c r="P11" s="30">
        <v>372</v>
      </c>
      <c r="Q11" s="28">
        <v>283</v>
      </c>
      <c r="R11" s="29">
        <v>62</v>
      </c>
      <c r="S11" s="30">
        <v>345</v>
      </c>
      <c r="T11" s="28">
        <v>270</v>
      </c>
      <c r="U11" s="29">
        <v>29</v>
      </c>
      <c r="V11" s="30">
        <v>299</v>
      </c>
      <c r="W11" s="28">
        <v>186</v>
      </c>
      <c r="X11" s="29">
        <v>30</v>
      </c>
      <c r="Y11" s="30">
        <v>216</v>
      </c>
      <c r="Z11" s="28">
        <v>260</v>
      </c>
      <c r="AA11" s="29">
        <v>45</v>
      </c>
      <c r="AB11" s="30">
        <v>305</v>
      </c>
      <c r="AC11" s="28">
        <v>224</v>
      </c>
      <c r="AD11" s="29">
        <v>52</v>
      </c>
      <c r="AE11" s="30">
        <v>276</v>
      </c>
      <c r="AF11" s="28">
        <v>257</v>
      </c>
      <c r="AG11" s="29">
        <v>48</v>
      </c>
      <c r="AH11" s="30">
        <v>305</v>
      </c>
      <c r="AI11" s="28">
        <v>219</v>
      </c>
      <c r="AJ11" s="29">
        <v>42</v>
      </c>
      <c r="AK11" s="30">
        <v>261</v>
      </c>
    </row>
    <row r="12" spans="1:37" s="15" customFormat="1" ht="12" x14ac:dyDescent="0.2">
      <c r="A12" s="20" t="s">
        <v>120</v>
      </c>
      <c r="B12" s="28">
        <v>305</v>
      </c>
      <c r="C12" s="29">
        <v>55</v>
      </c>
      <c r="D12" s="30">
        <v>360</v>
      </c>
      <c r="E12" s="28">
        <v>281</v>
      </c>
      <c r="F12" s="29">
        <v>37</v>
      </c>
      <c r="G12" s="30">
        <v>318</v>
      </c>
      <c r="H12" s="28">
        <v>283</v>
      </c>
      <c r="I12" s="29">
        <v>52</v>
      </c>
      <c r="J12" s="30">
        <v>335</v>
      </c>
      <c r="K12" s="28">
        <v>275</v>
      </c>
      <c r="L12" s="29">
        <v>43</v>
      </c>
      <c r="M12" s="30">
        <v>318</v>
      </c>
      <c r="N12" s="28">
        <v>349</v>
      </c>
      <c r="O12" s="29">
        <v>41</v>
      </c>
      <c r="P12" s="30">
        <v>390</v>
      </c>
      <c r="Q12" s="28">
        <v>346</v>
      </c>
      <c r="R12" s="29">
        <v>70</v>
      </c>
      <c r="S12" s="30">
        <v>416</v>
      </c>
      <c r="T12" s="28">
        <v>335</v>
      </c>
      <c r="U12" s="29">
        <v>63</v>
      </c>
      <c r="V12" s="30">
        <v>398</v>
      </c>
      <c r="W12" s="28">
        <v>238</v>
      </c>
      <c r="X12" s="29">
        <v>33</v>
      </c>
      <c r="Y12" s="30">
        <v>271</v>
      </c>
      <c r="Z12" s="28">
        <v>371</v>
      </c>
      <c r="AA12" s="29">
        <v>58</v>
      </c>
      <c r="AB12" s="30">
        <v>429</v>
      </c>
      <c r="AC12" s="28">
        <v>341</v>
      </c>
      <c r="AD12" s="29">
        <v>58</v>
      </c>
      <c r="AE12" s="30">
        <v>399</v>
      </c>
      <c r="AF12" s="28">
        <v>293</v>
      </c>
      <c r="AG12" s="29">
        <v>59</v>
      </c>
      <c r="AH12" s="30">
        <v>352</v>
      </c>
      <c r="AI12" s="28">
        <v>263</v>
      </c>
      <c r="AJ12" s="29">
        <v>71</v>
      </c>
      <c r="AK12" s="30">
        <v>334</v>
      </c>
    </row>
    <row r="13" spans="1:37" s="15" customFormat="1" ht="12" x14ac:dyDescent="0.2">
      <c r="A13" s="20" t="s">
        <v>121</v>
      </c>
      <c r="B13" s="28">
        <v>1031</v>
      </c>
      <c r="C13" s="29">
        <v>1785</v>
      </c>
      <c r="D13" s="30">
        <v>2816</v>
      </c>
      <c r="E13" s="28">
        <v>774</v>
      </c>
      <c r="F13" s="29">
        <v>1230</v>
      </c>
      <c r="G13" s="30">
        <v>2004</v>
      </c>
      <c r="H13" s="28">
        <v>894</v>
      </c>
      <c r="I13" s="29">
        <v>1383</v>
      </c>
      <c r="J13" s="30">
        <v>2277</v>
      </c>
      <c r="K13" s="28">
        <v>1098</v>
      </c>
      <c r="L13" s="29">
        <v>1766</v>
      </c>
      <c r="M13" s="30">
        <v>2864</v>
      </c>
      <c r="N13" s="28">
        <v>1269</v>
      </c>
      <c r="O13" s="29">
        <v>1668</v>
      </c>
      <c r="P13" s="30">
        <v>2937</v>
      </c>
      <c r="Q13" s="28">
        <v>1239</v>
      </c>
      <c r="R13" s="29">
        <v>1611</v>
      </c>
      <c r="S13" s="30">
        <v>2850</v>
      </c>
      <c r="T13" s="28">
        <v>1179</v>
      </c>
      <c r="U13" s="29">
        <v>1517</v>
      </c>
      <c r="V13" s="30">
        <v>2696</v>
      </c>
      <c r="W13" s="28">
        <v>1098</v>
      </c>
      <c r="X13" s="29">
        <v>1498</v>
      </c>
      <c r="Y13" s="30">
        <v>2596</v>
      </c>
      <c r="Z13" s="28">
        <v>1187</v>
      </c>
      <c r="AA13" s="29">
        <v>1669</v>
      </c>
      <c r="AB13" s="30">
        <v>2856</v>
      </c>
      <c r="AC13" s="28">
        <v>1335</v>
      </c>
      <c r="AD13" s="29">
        <v>1712</v>
      </c>
      <c r="AE13" s="30">
        <v>3047</v>
      </c>
      <c r="AF13" s="28">
        <v>1308</v>
      </c>
      <c r="AG13" s="29">
        <v>1729</v>
      </c>
      <c r="AH13" s="30">
        <v>3037</v>
      </c>
      <c r="AI13" s="28">
        <v>937</v>
      </c>
      <c r="AJ13" s="29">
        <v>1403</v>
      </c>
      <c r="AK13" s="30">
        <v>2340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2</v>
      </c>
      <c r="M14" s="30">
        <v>2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1</v>
      </c>
      <c r="U14" s="29">
        <v>0</v>
      </c>
      <c r="V14" s="30">
        <v>1</v>
      </c>
      <c r="W14" s="28">
        <v>0</v>
      </c>
      <c r="X14" s="29">
        <v>2</v>
      </c>
      <c r="Y14" s="30">
        <v>2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3686</v>
      </c>
      <c r="C15" s="32">
        <v>5893</v>
      </c>
      <c r="D15" s="33">
        <v>9579</v>
      </c>
      <c r="E15" s="31">
        <v>3194</v>
      </c>
      <c r="F15" s="32">
        <v>4797</v>
      </c>
      <c r="G15" s="33">
        <v>7991</v>
      </c>
      <c r="H15" s="31">
        <v>3669</v>
      </c>
      <c r="I15" s="32">
        <v>5732</v>
      </c>
      <c r="J15" s="33">
        <v>9401</v>
      </c>
      <c r="K15" s="31">
        <v>3803</v>
      </c>
      <c r="L15" s="32">
        <v>5965</v>
      </c>
      <c r="M15" s="33">
        <v>9768</v>
      </c>
      <c r="N15" s="31">
        <v>4434</v>
      </c>
      <c r="O15" s="32">
        <v>6108</v>
      </c>
      <c r="P15" s="33">
        <v>10542</v>
      </c>
      <c r="Q15" s="31">
        <v>4945</v>
      </c>
      <c r="R15" s="32">
        <v>6613</v>
      </c>
      <c r="S15" s="33">
        <v>11558</v>
      </c>
      <c r="T15" s="31">
        <v>4213</v>
      </c>
      <c r="U15" s="32">
        <v>5672</v>
      </c>
      <c r="V15" s="33">
        <v>9885</v>
      </c>
      <c r="W15" s="31">
        <v>3945</v>
      </c>
      <c r="X15" s="32">
        <v>5420</v>
      </c>
      <c r="Y15" s="33">
        <v>9365</v>
      </c>
      <c r="Z15" s="31">
        <v>4734</v>
      </c>
      <c r="AA15" s="32">
        <v>6936</v>
      </c>
      <c r="AB15" s="33">
        <v>11670</v>
      </c>
      <c r="AC15" s="31">
        <v>4971</v>
      </c>
      <c r="AD15" s="32">
        <v>7039</v>
      </c>
      <c r="AE15" s="33">
        <v>12010</v>
      </c>
      <c r="AF15" s="31">
        <v>4113</v>
      </c>
      <c r="AG15" s="32">
        <v>6442</v>
      </c>
      <c r="AH15" s="33">
        <v>10555</v>
      </c>
      <c r="AI15" s="31">
        <v>3495</v>
      </c>
      <c r="AJ15" s="32">
        <v>5283</v>
      </c>
      <c r="AK15" s="33">
        <v>8778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35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8</v>
      </c>
      <c r="C5" s="29">
        <v>3</v>
      </c>
      <c r="D5" s="30">
        <v>11</v>
      </c>
      <c r="E5" s="28">
        <v>2</v>
      </c>
      <c r="F5" s="29">
        <v>0</v>
      </c>
      <c r="G5" s="30">
        <v>2</v>
      </c>
      <c r="H5" s="28">
        <v>3</v>
      </c>
      <c r="I5" s="29">
        <v>1</v>
      </c>
      <c r="J5" s="30">
        <v>4</v>
      </c>
      <c r="K5" s="28">
        <v>6</v>
      </c>
      <c r="L5" s="29">
        <v>2</v>
      </c>
      <c r="M5" s="30">
        <v>8</v>
      </c>
      <c r="N5" s="28">
        <v>3</v>
      </c>
      <c r="O5" s="29">
        <v>0</v>
      </c>
      <c r="P5" s="30">
        <v>3</v>
      </c>
      <c r="Q5" s="28">
        <v>3</v>
      </c>
      <c r="R5" s="29">
        <v>2</v>
      </c>
      <c r="S5" s="30">
        <v>5</v>
      </c>
      <c r="T5" s="28">
        <v>7</v>
      </c>
      <c r="U5" s="29">
        <v>2</v>
      </c>
      <c r="V5" s="30">
        <v>9</v>
      </c>
      <c r="W5" s="28">
        <v>3</v>
      </c>
      <c r="X5" s="29">
        <v>3</v>
      </c>
      <c r="Y5" s="30">
        <v>6</v>
      </c>
      <c r="Z5" s="28">
        <v>2</v>
      </c>
      <c r="AA5" s="29">
        <v>4</v>
      </c>
      <c r="AB5" s="30">
        <v>6</v>
      </c>
      <c r="AC5" s="28">
        <v>3</v>
      </c>
      <c r="AD5" s="29">
        <v>3</v>
      </c>
      <c r="AE5" s="30">
        <v>6</v>
      </c>
      <c r="AF5" s="28">
        <v>2</v>
      </c>
      <c r="AG5" s="29">
        <v>4</v>
      </c>
      <c r="AH5" s="30">
        <v>6</v>
      </c>
      <c r="AI5" s="28">
        <v>3</v>
      </c>
      <c r="AJ5" s="29">
        <v>2</v>
      </c>
      <c r="AK5" s="30">
        <v>5</v>
      </c>
    </row>
    <row r="6" spans="1:37" s="15" customFormat="1" ht="12" x14ac:dyDescent="0.2">
      <c r="A6" s="20" t="s">
        <v>114</v>
      </c>
      <c r="B6" s="28">
        <v>106</v>
      </c>
      <c r="C6" s="29">
        <v>120</v>
      </c>
      <c r="D6" s="30">
        <v>226</v>
      </c>
      <c r="E6" s="28">
        <v>75</v>
      </c>
      <c r="F6" s="29">
        <v>87</v>
      </c>
      <c r="G6" s="30">
        <v>162</v>
      </c>
      <c r="H6" s="28">
        <v>69</v>
      </c>
      <c r="I6" s="29">
        <v>77</v>
      </c>
      <c r="J6" s="30">
        <v>146</v>
      </c>
      <c r="K6" s="28">
        <v>75</v>
      </c>
      <c r="L6" s="29">
        <v>95</v>
      </c>
      <c r="M6" s="30">
        <v>170</v>
      </c>
      <c r="N6" s="28">
        <v>88</v>
      </c>
      <c r="O6" s="29">
        <v>158</v>
      </c>
      <c r="P6" s="30">
        <v>246</v>
      </c>
      <c r="Q6" s="28">
        <v>106</v>
      </c>
      <c r="R6" s="29">
        <v>116</v>
      </c>
      <c r="S6" s="30">
        <v>222</v>
      </c>
      <c r="T6" s="28">
        <v>197</v>
      </c>
      <c r="U6" s="29">
        <v>109</v>
      </c>
      <c r="V6" s="30">
        <v>306</v>
      </c>
      <c r="W6" s="28">
        <v>176</v>
      </c>
      <c r="X6" s="29">
        <v>92</v>
      </c>
      <c r="Y6" s="30">
        <v>268</v>
      </c>
      <c r="Z6" s="28">
        <v>188</v>
      </c>
      <c r="AA6" s="29">
        <v>209</v>
      </c>
      <c r="AB6" s="30">
        <v>397</v>
      </c>
      <c r="AC6" s="28">
        <v>144</v>
      </c>
      <c r="AD6" s="29">
        <v>192</v>
      </c>
      <c r="AE6" s="30">
        <v>336</v>
      </c>
      <c r="AF6" s="28">
        <v>83</v>
      </c>
      <c r="AG6" s="29">
        <v>98</v>
      </c>
      <c r="AH6" s="30">
        <v>181</v>
      </c>
      <c r="AI6" s="28">
        <v>90</v>
      </c>
      <c r="AJ6" s="29">
        <v>104</v>
      </c>
      <c r="AK6" s="30">
        <v>194</v>
      </c>
    </row>
    <row r="7" spans="1:37" s="15" customFormat="1" ht="12" x14ac:dyDescent="0.2">
      <c r="A7" s="20" t="s">
        <v>115</v>
      </c>
      <c r="B7" s="28">
        <v>140</v>
      </c>
      <c r="C7" s="29">
        <v>58</v>
      </c>
      <c r="D7" s="30">
        <v>198</v>
      </c>
      <c r="E7" s="28">
        <v>112</v>
      </c>
      <c r="F7" s="29">
        <v>53</v>
      </c>
      <c r="G7" s="30">
        <v>165</v>
      </c>
      <c r="H7" s="28">
        <v>136</v>
      </c>
      <c r="I7" s="29">
        <v>70</v>
      </c>
      <c r="J7" s="30">
        <v>206</v>
      </c>
      <c r="K7" s="28">
        <v>122</v>
      </c>
      <c r="L7" s="29">
        <v>51</v>
      </c>
      <c r="M7" s="30">
        <v>173</v>
      </c>
      <c r="N7" s="28">
        <v>170</v>
      </c>
      <c r="O7" s="29">
        <v>63</v>
      </c>
      <c r="P7" s="30">
        <v>233</v>
      </c>
      <c r="Q7" s="28">
        <v>217</v>
      </c>
      <c r="R7" s="29">
        <v>117</v>
      </c>
      <c r="S7" s="30">
        <v>334</v>
      </c>
      <c r="T7" s="28">
        <v>227</v>
      </c>
      <c r="U7" s="29">
        <v>139</v>
      </c>
      <c r="V7" s="30">
        <v>366</v>
      </c>
      <c r="W7" s="28">
        <v>141</v>
      </c>
      <c r="X7" s="29">
        <v>41</v>
      </c>
      <c r="Y7" s="30">
        <v>182</v>
      </c>
      <c r="Z7" s="28">
        <v>159</v>
      </c>
      <c r="AA7" s="29">
        <v>78</v>
      </c>
      <c r="AB7" s="30">
        <v>237</v>
      </c>
      <c r="AC7" s="28">
        <v>259</v>
      </c>
      <c r="AD7" s="29">
        <v>148</v>
      </c>
      <c r="AE7" s="30">
        <v>407</v>
      </c>
      <c r="AF7" s="28">
        <v>146</v>
      </c>
      <c r="AG7" s="29">
        <v>70</v>
      </c>
      <c r="AH7" s="30">
        <v>216</v>
      </c>
      <c r="AI7" s="28">
        <v>144</v>
      </c>
      <c r="AJ7" s="29">
        <v>67</v>
      </c>
      <c r="AK7" s="30">
        <v>211</v>
      </c>
    </row>
    <row r="8" spans="1:37" s="15" customFormat="1" ht="12" x14ac:dyDescent="0.2">
      <c r="A8" s="20" t="s">
        <v>116</v>
      </c>
      <c r="B8" s="28">
        <v>21</v>
      </c>
      <c r="C8" s="29">
        <v>62</v>
      </c>
      <c r="D8" s="30">
        <v>83</v>
      </c>
      <c r="E8" s="28">
        <v>24</v>
      </c>
      <c r="F8" s="29">
        <v>55</v>
      </c>
      <c r="G8" s="30">
        <v>79</v>
      </c>
      <c r="H8" s="28">
        <v>28</v>
      </c>
      <c r="I8" s="29">
        <v>60</v>
      </c>
      <c r="J8" s="30">
        <v>88</v>
      </c>
      <c r="K8" s="28">
        <v>24</v>
      </c>
      <c r="L8" s="29">
        <v>64</v>
      </c>
      <c r="M8" s="30">
        <v>88</v>
      </c>
      <c r="N8" s="28">
        <v>30</v>
      </c>
      <c r="O8" s="29">
        <v>67</v>
      </c>
      <c r="P8" s="30">
        <v>97</v>
      </c>
      <c r="Q8" s="28">
        <v>37</v>
      </c>
      <c r="R8" s="29">
        <v>92</v>
      </c>
      <c r="S8" s="30">
        <v>129</v>
      </c>
      <c r="T8" s="28">
        <v>32</v>
      </c>
      <c r="U8" s="29">
        <v>49</v>
      </c>
      <c r="V8" s="30">
        <v>81</v>
      </c>
      <c r="W8" s="28">
        <v>31</v>
      </c>
      <c r="X8" s="29">
        <v>61</v>
      </c>
      <c r="Y8" s="30">
        <v>92</v>
      </c>
      <c r="Z8" s="28">
        <v>38</v>
      </c>
      <c r="AA8" s="29">
        <v>64</v>
      </c>
      <c r="AB8" s="30">
        <v>102</v>
      </c>
      <c r="AC8" s="28">
        <v>46</v>
      </c>
      <c r="AD8" s="29">
        <v>75</v>
      </c>
      <c r="AE8" s="30">
        <v>121</v>
      </c>
      <c r="AF8" s="28">
        <v>35</v>
      </c>
      <c r="AG8" s="29">
        <v>62</v>
      </c>
      <c r="AH8" s="30">
        <v>97</v>
      </c>
      <c r="AI8" s="28">
        <v>38</v>
      </c>
      <c r="AJ8" s="29">
        <v>72</v>
      </c>
      <c r="AK8" s="30">
        <v>110</v>
      </c>
    </row>
    <row r="9" spans="1:37" s="15" customFormat="1" ht="12" x14ac:dyDescent="0.2">
      <c r="A9" s="20" t="s">
        <v>117</v>
      </c>
      <c r="B9" s="28">
        <v>178</v>
      </c>
      <c r="C9" s="29">
        <v>439</v>
      </c>
      <c r="D9" s="30">
        <v>617</v>
      </c>
      <c r="E9" s="28">
        <v>241</v>
      </c>
      <c r="F9" s="29">
        <v>464</v>
      </c>
      <c r="G9" s="30">
        <v>705</v>
      </c>
      <c r="H9" s="28">
        <v>271</v>
      </c>
      <c r="I9" s="29">
        <v>646</v>
      </c>
      <c r="J9" s="30">
        <v>917</v>
      </c>
      <c r="K9" s="28">
        <v>260</v>
      </c>
      <c r="L9" s="29">
        <v>497</v>
      </c>
      <c r="M9" s="30">
        <v>757</v>
      </c>
      <c r="N9" s="28">
        <v>247</v>
      </c>
      <c r="O9" s="29">
        <v>618</v>
      </c>
      <c r="P9" s="30">
        <v>865</v>
      </c>
      <c r="Q9" s="28">
        <v>236</v>
      </c>
      <c r="R9" s="29">
        <v>571</v>
      </c>
      <c r="S9" s="30">
        <v>807</v>
      </c>
      <c r="T9" s="28">
        <v>169</v>
      </c>
      <c r="U9" s="29">
        <v>452</v>
      </c>
      <c r="V9" s="30">
        <v>621</v>
      </c>
      <c r="W9" s="28">
        <v>154</v>
      </c>
      <c r="X9" s="29">
        <v>359</v>
      </c>
      <c r="Y9" s="30">
        <v>513</v>
      </c>
      <c r="Z9" s="28">
        <v>180</v>
      </c>
      <c r="AA9" s="29">
        <v>462</v>
      </c>
      <c r="AB9" s="30">
        <v>642</v>
      </c>
      <c r="AC9" s="28">
        <v>253</v>
      </c>
      <c r="AD9" s="29">
        <v>577</v>
      </c>
      <c r="AE9" s="30">
        <v>830</v>
      </c>
      <c r="AF9" s="28">
        <v>186</v>
      </c>
      <c r="AG9" s="29">
        <v>503</v>
      </c>
      <c r="AH9" s="30">
        <v>689</v>
      </c>
      <c r="AI9" s="28">
        <v>198</v>
      </c>
      <c r="AJ9" s="29">
        <v>418</v>
      </c>
      <c r="AK9" s="30">
        <v>616</v>
      </c>
    </row>
    <row r="10" spans="1:37" s="15" customFormat="1" ht="12" x14ac:dyDescent="0.2">
      <c r="A10" s="20" t="s">
        <v>118</v>
      </c>
      <c r="B10" s="28">
        <v>3</v>
      </c>
      <c r="C10" s="29">
        <v>1</v>
      </c>
      <c r="D10" s="30">
        <v>4</v>
      </c>
      <c r="E10" s="28">
        <v>1</v>
      </c>
      <c r="F10" s="29">
        <v>0</v>
      </c>
      <c r="G10" s="30">
        <v>1</v>
      </c>
      <c r="H10" s="28">
        <v>12</v>
      </c>
      <c r="I10" s="29">
        <v>1</v>
      </c>
      <c r="J10" s="30">
        <v>13</v>
      </c>
      <c r="K10" s="28">
        <v>2</v>
      </c>
      <c r="L10" s="29">
        <v>0</v>
      </c>
      <c r="M10" s="30">
        <v>2</v>
      </c>
      <c r="N10" s="28">
        <v>10</v>
      </c>
      <c r="O10" s="29">
        <v>1</v>
      </c>
      <c r="P10" s="30">
        <v>11</v>
      </c>
      <c r="Q10" s="28">
        <v>4</v>
      </c>
      <c r="R10" s="29">
        <v>0</v>
      </c>
      <c r="S10" s="30">
        <v>4</v>
      </c>
      <c r="T10" s="28">
        <v>7</v>
      </c>
      <c r="U10" s="29">
        <v>1</v>
      </c>
      <c r="V10" s="30">
        <v>8</v>
      </c>
      <c r="W10" s="28">
        <v>1</v>
      </c>
      <c r="X10" s="29">
        <v>0</v>
      </c>
      <c r="Y10" s="30">
        <v>1</v>
      </c>
      <c r="Z10" s="28">
        <v>0</v>
      </c>
      <c r="AA10" s="29">
        <v>0</v>
      </c>
      <c r="AB10" s="30">
        <v>0</v>
      </c>
      <c r="AC10" s="28">
        <v>2</v>
      </c>
      <c r="AD10" s="29">
        <v>0</v>
      </c>
      <c r="AE10" s="30">
        <v>2</v>
      </c>
      <c r="AF10" s="28">
        <v>1</v>
      </c>
      <c r="AG10" s="29">
        <v>0</v>
      </c>
      <c r="AH10" s="30">
        <v>1</v>
      </c>
      <c r="AI10" s="28">
        <v>1</v>
      </c>
      <c r="AJ10" s="29">
        <v>1</v>
      </c>
      <c r="AK10" s="30">
        <v>2</v>
      </c>
    </row>
    <row r="11" spans="1:37" s="15" customFormat="1" ht="12" x14ac:dyDescent="0.2">
      <c r="A11" s="20" t="s">
        <v>119</v>
      </c>
      <c r="B11" s="28">
        <v>170</v>
      </c>
      <c r="C11" s="29">
        <v>22</v>
      </c>
      <c r="D11" s="30">
        <v>192</v>
      </c>
      <c r="E11" s="28">
        <v>172</v>
      </c>
      <c r="F11" s="29">
        <v>21</v>
      </c>
      <c r="G11" s="30">
        <v>193</v>
      </c>
      <c r="H11" s="28">
        <v>185</v>
      </c>
      <c r="I11" s="29">
        <v>21</v>
      </c>
      <c r="J11" s="30">
        <v>206</v>
      </c>
      <c r="K11" s="28">
        <v>158</v>
      </c>
      <c r="L11" s="29">
        <v>22</v>
      </c>
      <c r="M11" s="30">
        <v>180</v>
      </c>
      <c r="N11" s="28">
        <v>152</v>
      </c>
      <c r="O11" s="29">
        <v>21</v>
      </c>
      <c r="P11" s="30">
        <v>173</v>
      </c>
      <c r="Q11" s="28">
        <v>200</v>
      </c>
      <c r="R11" s="29">
        <v>15</v>
      </c>
      <c r="S11" s="30">
        <v>215</v>
      </c>
      <c r="T11" s="28">
        <v>204</v>
      </c>
      <c r="U11" s="29">
        <v>20</v>
      </c>
      <c r="V11" s="30">
        <v>224</v>
      </c>
      <c r="W11" s="28">
        <v>108</v>
      </c>
      <c r="X11" s="29">
        <v>10</v>
      </c>
      <c r="Y11" s="30">
        <v>118</v>
      </c>
      <c r="Z11" s="28">
        <v>168</v>
      </c>
      <c r="AA11" s="29">
        <v>20</v>
      </c>
      <c r="AB11" s="30">
        <v>188</v>
      </c>
      <c r="AC11" s="28">
        <v>234</v>
      </c>
      <c r="AD11" s="29">
        <v>17</v>
      </c>
      <c r="AE11" s="30">
        <v>251</v>
      </c>
      <c r="AF11" s="28">
        <v>142</v>
      </c>
      <c r="AG11" s="29">
        <v>12</v>
      </c>
      <c r="AH11" s="30">
        <v>154</v>
      </c>
      <c r="AI11" s="28">
        <v>100</v>
      </c>
      <c r="AJ11" s="29">
        <v>23</v>
      </c>
      <c r="AK11" s="30">
        <v>123</v>
      </c>
    </row>
    <row r="12" spans="1:37" s="15" customFormat="1" ht="12" x14ac:dyDescent="0.2">
      <c r="A12" s="20" t="s">
        <v>120</v>
      </c>
      <c r="B12" s="28">
        <v>216</v>
      </c>
      <c r="C12" s="29">
        <v>16</v>
      </c>
      <c r="D12" s="30">
        <v>232</v>
      </c>
      <c r="E12" s="28">
        <v>173</v>
      </c>
      <c r="F12" s="29">
        <v>8</v>
      </c>
      <c r="G12" s="30">
        <v>181</v>
      </c>
      <c r="H12" s="28">
        <v>189</v>
      </c>
      <c r="I12" s="29">
        <v>17</v>
      </c>
      <c r="J12" s="30">
        <v>206</v>
      </c>
      <c r="K12" s="28">
        <v>185</v>
      </c>
      <c r="L12" s="29">
        <v>16</v>
      </c>
      <c r="M12" s="30">
        <v>201</v>
      </c>
      <c r="N12" s="28">
        <v>230</v>
      </c>
      <c r="O12" s="29">
        <v>19</v>
      </c>
      <c r="P12" s="30">
        <v>249</v>
      </c>
      <c r="Q12" s="28">
        <v>187</v>
      </c>
      <c r="R12" s="29">
        <v>20</v>
      </c>
      <c r="S12" s="30">
        <v>207</v>
      </c>
      <c r="T12" s="28">
        <v>251</v>
      </c>
      <c r="U12" s="29">
        <v>14</v>
      </c>
      <c r="V12" s="30">
        <v>265</v>
      </c>
      <c r="W12" s="28">
        <v>181</v>
      </c>
      <c r="X12" s="29">
        <v>18</v>
      </c>
      <c r="Y12" s="30">
        <v>199</v>
      </c>
      <c r="Z12" s="28">
        <v>221</v>
      </c>
      <c r="AA12" s="29">
        <v>29</v>
      </c>
      <c r="AB12" s="30">
        <v>250</v>
      </c>
      <c r="AC12" s="28">
        <v>206</v>
      </c>
      <c r="AD12" s="29">
        <v>26</v>
      </c>
      <c r="AE12" s="30">
        <v>232</v>
      </c>
      <c r="AF12" s="28">
        <v>208</v>
      </c>
      <c r="AG12" s="29">
        <v>25</v>
      </c>
      <c r="AH12" s="30">
        <v>233</v>
      </c>
      <c r="AI12" s="28">
        <v>142</v>
      </c>
      <c r="AJ12" s="29">
        <v>18</v>
      </c>
      <c r="AK12" s="30">
        <v>160</v>
      </c>
    </row>
    <row r="13" spans="1:37" s="15" customFormat="1" ht="12" x14ac:dyDescent="0.2">
      <c r="A13" s="20" t="s">
        <v>121</v>
      </c>
      <c r="B13" s="28">
        <v>414</v>
      </c>
      <c r="C13" s="29">
        <v>252</v>
      </c>
      <c r="D13" s="30">
        <v>666</v>
      </c>
      <c r="E13" s="28">
        <v>294</v>
      </c>
      <c r="F13" s="29">
        <v>189</v>
      </c>
      <c r="G13" s="30">
        <v>483</v>
      </c>
      <c r="H13" s="28">
        <v>448</v>
      </c>
      <c r="I13" s="29">
        <v>240</v>
      </c>
      <c r="J13" s="30">
        <v>688</v>
      </c>
      <c r="K13" s="28">
        <v>593</v>
      </c>
      <c r="L13" s="29">
        <v>289</v>
      </c>
      <c r="M13" s="30">
        <v>882</v>
      </c>
      <c r="N13" s="28">
        <v>568</v>
      </c>
      <c r="O13" s="29">
        <v>278</v>
      </c>
      <c r="P13" s="30">
        <v>846</v>
      </c>
      <c r="Q13" s="28">
        <v>570</v>
      </c>
      <c r="R13" s="29">
        <v>266</v>
      </c>
      <c r="S13" s="30">
        <v>836</v>
      </c>
      <c r="T13" s="28">
        <v>483</v>
      </c>
      <c r="U13" s="29">
        <v>258</v>
      </c>
      <c r="V13" s="30">
        <v>741</v>
      </c>
      <c r="W13" s="28">
        <v>481</v>
      </c>
      <c r="X13" s="29">
        <v>244</v>
      </c>
      <c r="Y13" s="30">
        <v>725</v>
      </c>
      <c r="Z13" s="28">
        <v>461</v>
      </c>
      <c r="AA13" s="29">
        <v>280</v>
      </c>
      <c r="AB13" s="30">
        <v>741</v>
      </c>
      <c r="AC13" s="28">
        <v>457</v>
      </c>
      <c r="AD13" s="29">
        <v>245</v>
      </c>
      <c r="AE13" s="30">
        <v>702</v>
      </c>
      <c r="AF13" s="28">
        <v>486</v>
      </c>
      <c r="AG13" s="29">
        <v>244</v>
      </c>
      <c r="AH13" s="30">
        <v>730</v>
      </c>
      <c r="AI13" s="28">
        <v>288</v>
      </c>
      <c r="AJ13" s="29">
        <v>179</v>
      </c>
      <c r="AK13" s="30">
        <v>467</v>
      </c>
    </row>
    <row r="14" spans="1:37" s="15" customFormat="1" ht="12" x14ac:dyDescent="0.2">
      <c r="A14" s="20" t="s">
        <v>122</v>
      </c>
      <c r="B14" s="28">
        <v>1</v>
      </c>
      <c r="C14" s="29">
        <v>0</v>
      </c>
      <c r="D14" s="30">
        <v>1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1</v>
      </c>
      <c r="AA14" s="29">
        <v>0</v>
      </c>
      <c r="AB14" s="30">
        <v>1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1257</v>
      </c>
      <c r="C15" s="32">
        <v>973</v>
      </c>
      <c r="D15" s="33">
        <v>2230</v>
      </c>
      <c r="E15" s="31">
        <v>1094</v>
      </c>
      <c r="F15" s="32">
        <v>877</v>
      </c>
      <c r="G15" s="33">
        <v>1971</v>
      </c>
      <c r="H15" s="31">
        <v>1341</v>
      </c>
      <c r="I15" s="32">
        <v>1133</v>
      </c>
      <c r="J15" s="33">
        <v>2474</v>
      </c>
      <c r="K15" s="31">
        <v>1425</v>
      </c>
      <c r="L15" s="32">
        <v>1036</v>
      </c>
      <c r="M15" s="33">
        <v>2461</v>
      </c>
      <c r="N15" s="31">
        <v>1498</v>
      </c>
      <c r="O15" s="32">
        <v>1225</v>
      </c>
      <c r="P15" s="33">
        <v>2723</v>
      </c>
      <c r="Q15" s="31">
        <v>1560</v>
      </c>
      <c r="R15" s="32">
        <v>1199</v>
      </c>
      <c r="S15" s="33">
        <v>2759</v>
      </c>
      <c r="T15" s="31">
        <v>1577</v>
      </c>
      <c r="U15" s="32">
        <v>1044</v>
      </c>
      <c r="V15" s="33">
        <v>2621</v>
      </c>
      <c r="W15" s="31">
        <v>1276</v>
      </c>
      <c r="X15" s="32">
        <v>828</v>
      </c>
      <c r="Y15" s="33">
        <v>2104</v>
      </c>
      <c r="Z15" s="31">
        <v>1418</v>
      </c>
      <c r="AA15" s="32">
        <v>1146</v>
      </c>
      <c r="AB15" s="33">
        <v>2564</v>
      </c>
      <c r="AC15" s="31">
        <v>1604</v>
      </c>
      <c r="AD15" s="32">
        <v>1283</v>
      </c>
      <c r="AE15" s="33">
        <v>2887</v>
      </c>
      <c r="AF15" s="31">
        <v>1289</v>
      </c>
      <c r="AG15" s="32">
        <v>1018</v>
      </c>
      <c r="AH15" s="33">
        <v>2307</v>
      </c>
      <c r="AI15" s="31">
        <v>1004</v>
      </c>
      <c r="AJ15" s="32">
        <v>884</v>
      </c>
      <c r="AK15" s="33">
        <v>1888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36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2</v>
      </c>
      <c r="C5" s="29">
        <v>3</v>
      </c>
      <c r="D5" s="30">
        <v>5</v>
      </c>
      <c r="E5" s="28">
        <v>6</v>
      </c>
      <c r="F5" s="29">
        <v>3</v>
      </c>
      <c r="G5" s="30">
        <v>9</v>
      </c>
      <c r="H5" s="28">
        <v>0</v>
      </c>
      <c r="I5" s="29">
        <v>1</v>
      </c>
      <c r="J5" s="30">
        <v>1</v>
      </c>
      <c r="K5" s="28">
        <v>3</v>
      </c>
      <c r="L5" s="29">
        <v>2</v>
      </c>
      <c r="M5" s="30">
        <v>5</v>
      </c>
      <c r="N5" s="28">
        <v>3</v>
      </c>
      <c r="O5" s="29">
        <v>0</v>
      </c>
      <c r="P5" s="30">
        <v>3</v>
      </c>
      <c r="Q5" s="28">
        <v>3</v>
      </c>
      <c r="R5" s="29">
        <v>2</v>
      </c>
      <c r="S5" s="30">
        <v>5</v>
      </c>
      <c r="T5" s="28">
        <v>3</v>
      </c>
      <c r="U5" s="29">
        <v>0</v>
      </c>
      <c r="V5" s="30">
        <v>3</v>
      </c>
      <c r="W5" s="28">
        <v>0</v>
      </c>
      <c r="X5" s="29">
        <v>1</v>
      </c>
      <c r="Y5" s="30">
        <v>1</v>
      </c>
      <c r="Z5" s="28">
        <v>4</v>
      </c>
      <c r="AA5" s="29">
        <v>2</v>
      </c>
      <c r="AB5" s="30">
        <v>6</v>
      </c>
      <c r="AC5" s="28">
        <v>0</v>
      </c>
      <c r="AD5" s="29">
        <v>0</v>
      </c>
      <c r="AE5" s="30">
        <v>0</v>
      </c>
      <c r="AF5" s="28">
        <v>2</v>
      </c>
      <c r="AG5" s="29">
        <v>3</v>
      </c>
      <c r="AH5" s="30">
        <v>5</v>
      </c>
      <c r="AI5" s="28">
        <v>0</v>
      </c>
      <c r="AJ5" s="29">
        <v>1</v>
      </c>
      <c r="AK5" s="30">
        <v>1</v>
      </c>
    </row>
    <row r="6" spans="1:37" s="15" customFormat="1" ht="12" x14ac:dyDescent="0.2">
      <c r="A6" s="20" t="s">
        <v>114</v>
      </c>
      <c r="B6" s="28">
        <v>43</v>
      </c>
      <c r="C6" s="29">
        <v>90</v>
      </c>
      <c r="D6" s="30">
        <v>133</v>
      </c>
      <c r="E6" s="28">
        <v>62</v>
      </c>
      <c r="F6" s="29">
        <v>57</v>
      </c>
      <c r="G6" s="30">
        <v>119</v>
      </c>
      <c r="H6" s="28">
        <v>50</v>
      </c>
      <c r="I6" s="29">
        <v>71</v>
      </c>
      <c r="J6" s="30">
        <v>121</v>
      </c>
      <c r="K6" s="28">
        <v>52</v>
      </c>
      <c r="L6" s="29">
        <v>92</v>
      </c>
      <c r="M6" s="30">
        <v>144</v>
      </c>
      <c r="N6" s="28">
        <v>30</v>
      </c>
      <c r="O6" s="29">
        <v>82</v>
      </c>
      <c r="P6" s="30">
        <v>112</v>
      </c>
      <c r="Q6" s="28">
        <v>53</v>
      </c>
      <c r="R6" s="29">
        <v>63</v>
      </c>
      <c r="S6" s="30">
        <v>116</v>
      </c>
      <c r="T6" s="28">
        <v>53</v>
      </c>
      <c r="U6" s="29">
        <v>76</v>
      </c>
      <c r="V6" s="30">
        <v>129</v>
      </c>
      <c r="W6" s="28">
        <v>17</v>
      </c>
      <c r="X6" s="29">
        <v>22</v>
      </c>
      <c r="Y6" s="30">
        <v>39</v>
      </c>
      <c r="Z6" s="28">
        <v>116</v>
      </c>
      <c r="AA6" s="29">
        <v>183</v>
      </c>
      <c r="AB6" s="30">
        <v>299</v>
      </c>
      <c r="AC6" s="28">
        <v>57</v>
      </c>
      <c r="AD6" s="29">
        <v>133</v>
      </c>
      <c r="AE6" s="30">
        <v>190</v>
      </c>
      <c r="AF6" s="28">
        <v>33</v>
      </c>
      <c r="AG6" s="29">
        <v>64</v>
      </c>
      <c r="AH6" s="30">
        <v>97</v>
      </c>
      <c r="AI6" s="28">
        <v>21</v>
      </c>
      <c r="AJ6" s="29">
        <v>75</v>
      </c>
      <c r="AK6" s="30">
        <v>96</v>
      </c>
    </row>
    <row r="7" spans="1:37" s="15" customFormat="1" ht="12" x14ac:dyDescent="0.2">
      <c r="A7" s="20" t="s">
        <v>115</v>
      </c>
      <c r="B7" s="28">
        <v>35</v>
      </c>
      <c r="C7" s="29">
        <v>48</v>
      </c>
      <c r="D7" s="30">
        <v>83</v>
      </c>
      <c r="E7" s="28">
        <v>44</v>
      </c>
      <c r="F7" s="29">
        <v>34</v>
      </c>
      <c r="G7" s="30">
        <v>78</v>
      </c>
      <c r="H7" s="28">
        <v>52</v>
      </c>
      <c r="I7" s="29">
        <v>46</v>
      </c>
      <c r="J7" s="30">
        <v>98</v>
      </c>
      <c r="K7" s="28">
        <v>43</v>
      </c>
      <c r="L7" s="29">
        <v>39</v>
      </c>
      <c r="M7" s="30">
        <v>82</v>
      </c>
      <c r="N7" s="28">
        <v>59</v>
      </c>
      <c r="O7" s="29">
        <v>56</v>
      </c>
      <c r="P7" s="30">
        <v>115</v>
      </c>
      <c r="Q7" s="28">
        <v>110</v>
      </c>
      <c r="R7" s="29">
        <v>93</v>
      </c>
      <c r="S7" s="30">
        <v>203</v>
      </c>
      <c r="T7" s="28">
        <v>83</v>
      </c>
      <c r="U7" s="29">
        <v>98</v>
      </c>
      <c r="V7" s="30">
        <v>181</v>
      </c>
      <c r="W7" s="28">
        <v>37</v>
      </c>
      <c r="X7" s="29">
        <v>49</v>
      </c>
      <c r="Y7" s="30">
        <v>86</v>
      </c>
      <c r="Z7" s="28">
        <v>53</v>
      </c>
      <c r="AA7" s="29">
        <v>65</v>
      </c>
      <c r="AB7" s="30">
        <v>118</v>
      </c>
      <c r="AC7" s="28">
        <v>49</v>
      </c>
      <c r="AD7" s="29">
        <v>69</v>
      </c>
      <c r="AE7" s="30">
        <v>118</v>
      </c>
      <c r="AF7" s="28">
        <v>42</v>
      </c>
      <c r="AG7" s="29">
        <v>49</v>
      </c>
      <c r="AH7" s="30">
        <v>91</v>
      </c>
      <c r="AI7" s="28">
        <v>44</v>
      </c>
      <c r="AJ7" s="29">
        <v>79</v>
      </c>
      <c r="AK7" s="30">
        <v>123</v>
      </c>
    </row>
    <row r="8" spans="1:37" s="15" customFormat="1" ht="12" x14ac:dyDescent="0.2">
      <c r="A8" s="20" t="s">
        <v>116</v>
      </c>
      <c r="B8" s="28">
        <v>30</v>
      </c>
      <c r="C8" s="29">
        <v>38</v>
      </c>
      <c r="D8" s="30">
        <v>68</v>
      </c>
      <c r="E8" s="28">
        <v>14</v>
      </c>
      <c r="F8" s="29">
        <v>48</v>
      </c>
      <c r="G8" s="30">
        <v>62</v>
      </c>
      <c r="H8" s="28">
        <v>33</v>
      </c>
      <c r="I8" s="29">
        <v>50</v>
      </c>
      <c r="J8" s="30">
        <v>83</v>
      </c>
      <c r="K8" s="28">
        <v>29</v>
      </c>
      <c r="L8" s="29">
        <v>45</v>
      </c>
      <c r="M8" s="30">
        <v>74</v>
      </c>
      <c r="N8" s="28">
        <v>34</v>
      </c>
      <c r="O8" s="29">
        <v>33</v>
      </c>
      <c r="P8" s="30">
        <v>67</v>
      </c>
      <c r="Q8" s="28">
        <v>28</v>
      </c>
      <c r="R8" s="29">
        <v>45</v>
      </c>
      <c r="S8" s="30">
        <v>73</v>
      </c>
      <c r="T8" s="28">
        <v>24</v>
      </c>
      <c r="U8" s="29">
        <v>36</v>
      </c>
      <c r="V8" s="30">
        <v>60</v>
      </c>
      <c r="W8" s="28">
        <v>32</v>
      </c>
      <c r="X8" s="29">
        <v>46</v>
      </c>
      <c r="Y8" s="30">
        <v>78</v>
      </c>
      <c r="Z8" s="28">
        <v>29</v>
      </c>
      <c r="AA8" s="29">
        <v>51</v>
      </c>
      <c r="AB8" s="30">
        <v>80</v>
      </c>
      <c r="AC8" s="28">
        <v>27</v>
      </c>
      <c r="AD8" s="29">
        <v>46</v>
      </c>
      <c r="AE8" s="30">
        <v>73</v>
      </c>
      <c r="AF8" s="28">
        <v>36</v>
      </c>
      <c r="AG8" s="29">
        <v>36</v>
      </c>
      <c r="AH8" s="30">
        <v>72</v>
      </c>
      <c r="AI8" s="28">
        <v>32</v>
      </c>
      <c r="AJ8" s="29">
        <v>42</v>
      </c>
      <c r="AK8" s="30">
        <v>74</v>
      </c>
    </row>
    <row r="9" spans="1:37" s="15" customFormat="1" ht="12" x14ac:dyDescent="0.2">
      <c r="A9" s="20" t="s">
        <v>117</v>
      </c>
      <c r="B9" s="28">
        <v>48</v>
      </c>
      <c r="C9" s="29">
        <v>205</v>
      </c>
      <c r="D9" s="30">
        <v>253</v>
      </c>
      <c r="E9" s="28">
        <v>59</v>
      </c>
      <c r="F9" s="29">
        <v>203</v>
      </c>
      <c r="G9" s="30">
        <v>262</v>
      </c>
      <c r="H9" s="28">
        <v>50</v>
      </c>
      <c r="I9" s="29">
        <v>172</v>
      </c>
      <c r="J9" s="30">
        <v>222</v>
      </c>
      <c r="K9" s="28">
        <v>38</v>
      </c>
      <c r="L9" s="29">
        <v>142</v>
      </c>
      <c r="M9" s="30">
        <v>180</v>
      </c>
      <c r="N9" s="28">
        <v>51</v>
      </c>
      <c r="O9" s="29">
        <v>194</v>
      </c>
      <c r="P9" s="30">
        <v>245</v>
      </c>
      <c r="Q9" s="28">
        <v>76</v>
      </c>
      <c r="R9" s="29">
        <v>216</v>
      </c>
      <c r="S9" s="30">
        <v>292</v>
      </c>
      <c r="T9" s="28">
        <v>58</v>
      </c>
      <c r="U9" s="29">
        <v>235</v>
      </c>
      <c r="V9" s="30">
        <v>293</v>
      </c>
      <c r="W9" s="28">
        <v>56</v>
      </c>
      <c r="X9" s="29">
        <v>177</v>
      </c>
      <c r="Y9" s="30">
        <v>233</v>
      </c>
      <c r="Z9" s="28">
        <v>58</v>
      </c>
      <c r="AA9" s="29">
        <v>202</v>
      </c>
      <c r="AB9" s="30">
        <v>260</v>
      </c>
      <c r="AC9" s="28">
        <v>76</v>
      </c>
      <c r="AD9" s="29">
        <v>357</v>
      </c>
      <c r="AE9" s="30">
        <v>433</v>
      </c>
      <c r="AF9" s="28">
        <v>53</v>
      </c>
      <c r="AG9" s="29">
        <v>205</v>
      </c>
      <c r="AH9" s="30">
        <v>258</v>
      </c>
      <c r="AI9" s="28">
        <v>47</v>
      </c>
      <c r="AJ9" s="29">
        <v>182</v>
      </c>
      <c r="AK9" s="30">
        <v>229</v>
      </c>
    </row>
    <row r="10" spans="1:37" s="15" customFormat="1" ht="12" x14ac:dyDescent="0.2">
      <c r="A10" s="20" t="s">
        <v>118</v>
      </c>
      <c r="B10" s="28">
        <v>6</v>
      </c>
      <c r="C10" s="29">
        <v>0</v>
      </c>
      <c r="D10" s="30">
        <v>6</v>
      </c>
      <c r="E10" s="28">
        <v>4</v>
      </c>
      <c r="F10" s="29">
        <v>0</v>
      </c>
      <c r="G10" s="30">
        <v>4</v>
      </c>
      <c r="H10" s="28">
        <v>0</v>
      </c>
      <c r="I10" s="29">
        <v>0</v>
      </c>
      <c r="J10" s="30">
        <v>0</v>
      </c>
      <c r="K10" s="28">
        <v>0</v>
      </c>
      <c r="L10" s="29">
        <v>0</v>
      </c>
      <c r="M10" s="30">
        <v>0</v>
      </c>
      <c r="N10" s="28">
        <v>0</v>
      </c>
      <c r="O10" s="29">
        <v>0</v>
      </c>
      <c r="P10" s="30">
        <v>0</v>
      </c>
      <c r="Q10" s="28">
        <v>6</v>
      </c>
      <c r="R10" s="29">
        <v>0</v>
      </c>
      <c r="S10" s="30">
        <v>6</v>
      </c>
      <c r="T10" s="28">
        <v>1</v>
      </c>
      <c r="U10" s="29">
        <v>0</v>
      </c>
      <c r="V10" s="30">
        <v>1</v>
      </c>
      <c r="W10" s="28">
        <v>3</v>
      </c>
      <c r="X10" s="29">
        <v>0</v>
      </c>
      <c r="Y10" s="30">
        <v>3</v>
      </c>
      <c r="Z10" s="28">
        <v>5</v>
      </c>
      <c r="AA10" s="29">
        <v>0</v>
      </c>
      <c r="AB10" s="30">
        <v>5</v>
      </c>
      <c r="AC10" s="28">
        <v>2</v>
      </c>
      <c r="AD10" s="29">
        <v>0</v>
      </c>
      <c r="AE10" s="30">
        <v>2</v>
      </c>
      <c r="AF10" s="28">
        <v>0</v>
      </c>
      <c r="AG10" s="29">
        <v>0</v>
      </c>
      <c r="AH10" s="30">
        <v>0</v>
      </c>
      <c r="AI10" s="28">
        <v>0</v>
      </c>
      <c r="AJ10" s="29">
        <v>0</v>
      </c>
      <c r="AK10" s="30">
        <v>0</v>
      </c>
    </row>
    <row r="11" spans="1:37" s="15" customFormat="1" ht="12" x14ac:dyDescent="0.2">
      <c r="A11" s="20" t="s">
        <v>119</v>
      </c>
      <c r="B11" s="28">
        <v>89</v>
      </c>
      <c r="C11" s="29">
        <v>5</v>
      </c>
      <c r="D11" s="30">
        <v>94</v>
      </c>
      <c r="E11" s="28">
        <v>83</v>
      </c>
      <c r="F11" s="29">
        <v>5</v>
      </c>
      <c r="G11" s="30">
        <v>88</v>
      </c>
      <c r="H11" s="28">
        <v>94</v>
      </c>
      <c r="I11" s="29">
        <v>6</v>
      </c>
      <c r="J11" s="30">
        <v>100</v>
      </c>
      <c r="K11" s="28">
        <v>74</v>
      </c>
      <c r="L11" s="29">
        <v>1</v>
      </c>
      <c r="M11" s="30">
        <v>75</v>
      </c>
      <c r="N11" s="28">
        <v>79</v>
      </c>
      <c r="O11" s="29">
        <v>11</v>
      </c>
      <c r="P11" s="30">
        <v>90</v>
      </c>
      <c r="Q11" s="28">
        <v>133</v>
      </c>
      <c r="R11" s="29">
        <v>6</v>
      </c>
      <c r="S11" s="30">
        <v>139</v>
      </c>
      <c r="T11" s="28">
        <v>98</v>
      </c>
      <c r="U11" s="29">
        <v>3</v>
      </c>
      <c r="V11" s="30">
        <v>101</v>
      </c>
      <c r="W11" s="28">
        <v>75</v>
      </c>
      <c r="X11" s="29">
        <v>4</v>
      </c>
      <c r="Y11" s="30">
        <v>79</v>
      </c>
      <c r="Z11" s="28">
        <v>96</v>
      </c>
      <c r="AA11" s="29">
        <v>4</v>
      </c>
      <c r="AB11" s="30">
        <v>100</v>
      </c>
      <c r="AC11" s="28">
        <v>96</v>
      </c>
      <c r="AD11" s="29">
        <v>4</v>
      </c>
      <c r="AE11" s="30">
        <v>100</v>
      </c>
      <c r="AF11" s="28">
        <v>63</v>
      </c>
      <c r="AG11" s="29">
        <v>7</v>
      </c>
      <c r="AH11" s="30">
        <v>70</v>
      </c>
      <c r="AI11" s="28">
        <v>46</v>
      </c>
      <c r="AJ11" s="29">
        <v>4</v>
      </c>
      <c r="AK11" s="30">
        <v>50</v>
      </c>
    </row>
    <row r="12" spans="1:37" s="15" customFormat="1" ht="12" x14ac:dyDescent="0.2">
      <c r="A12" s="20" t="s">
        <v>120</v>
      </c>
      <c r="B12" s="28">
        <v>183</v>
      </c>
      <c r="C12" s="29">
        <v>170</v>
      </c>
      <c r="D12" s="30">
        <v>353</v>
      </c>
      <c r="E12" s="28">
        <v>80</v>
      </c>
      <c r="F12" s="29">
        <v>4</v>
      </c>
      <c r="G12" s="30">
        <v>84</v>
      </c>
      <c r="H12" s="28">
        <v>110</v>
      </c>
      <c r="I12" s="29">
        <v>93</v>
      </c>
      <c r="J12" s="30">
        <v>203</v>
      </c>
      <c r="K12" s="28">
        <v>113</v>
      </c>
      <c r="L12" s="29">
        <v>58</v>
      </c>
      <c r="M12" s="30">
        <v>171</v>
      </c>
      <c r="N12" s="28">
        <v>75</v>
      </c>
      <c r="O12" s="29">
        <v>18</v>
      </c>
      <c r="P12" s="30">
        <v>93</v>
      </c>
      <c r="Q12" s="28">
        <v>125</v>
      </c>
      <c r="R12" s="29">
        <v>96</v>
      </c>
      <c r="S12" s="30">
        <v>221</v>
      </c>
      <c r="T12" s="28">
        <v>163</v>
      </c>
      <c r="U12" s="29">
        <v>94</v>
      </c>
      <c r="V12" s="30">
        <v>257</v>
      </c>
      <c r="W12" s="28">
        <v>163</v>
      </c>
      <c r="X12" s="29">
        <v>87</v>
      </c>
      <c r="Y12" s="30">
        <v>250</v>
      </c>
      <c r="Z12" s="28">
        <v>102</v>
      </c>
      <c r="AA12" s="29">
        <v>102</v>
      </c>
      <c r="AB12" s="30">
        <v>204</v>
      </c>
      <c r="AC12" s="28">
        <v>141</v>
      </c>
      <c r="AD12" s="29">
        <v>104</v>
      </c>
      <c r="AE12" s="30">
        <v>245</v>
      </c>
      <c r="AF12" s="28">
        <v>142</v>
      </c>
      <c r="AG12" s="29">
        <v>130</v>
      </c>
      <c r="AH12" s="30">
        <v>272</v>
      </c>
      <c r="AI12" s="28">
        <v>119</v>
      </c>
      <c r="AJ12" s="29">
        <v>81</v>
      </c>
      <c r="AK12" s="30">
        <v>200</v>
      </c>
    </row>
    <row r="13" spans="1:37" s="15" customFormat="1" ht="12" x14ac:dyDescent="0.2">
      <c r="A13" s="20" t="s">
        <v>121</v>
      </c>
      <c r="B13" s="28">
        <v>168</v>
      </c>
      <c r="C13" s="29">
        <v>233</v>
      </c>
      <c r="D13" s="30">
        <v>401</v>
      </c>
      <c r="E13" s="28">
        <v>177</v>
      </c>
      <c r="F13" s="29">
        <v>155</v>
      </c>
      <c r="G13" s="30">
        <v>332</v>
      </c>
      <c r="H13" s="28">
        <v>191</v>
      </c>
      <c r="I13" s="29">
        <v>274</v>
      </c>
      <c r="J13" s="30">
        <v>465</v>
      </c>
      <c r="K13" s="28">
        <v>202</v>
      </c>
      <c r="L13" s="29">
        <v>247</v>
      </c>
      <c r="M13" s="30">
        <v>449</v>
      </c>
      <c r="N13" s="28">
        <v>234</v>
      </c>
      <c r="O13" s="29">
        <v>270</v>
      </c>
      <c r="P13" s="30">
        <v>504</v>
      </c>
      <c r="Q13" s="28">
        <v>194</v>
      </c>
      <c r="R13" s="29">
        <v>188</v>
      </c>
      <c r="S13" s="30">
        <v>382</v>
      </c>
      <c r="T13" s="28">
        <v>195</v>
      </c>
      <c r="U13" s="29">
        <v>195</v>
      </c>
      <c r="V13" s="30">
        <v>390</v>
      </c>
      <c r="W13" s="28">
        <v>122</v>
      </c>
      <c r="X13" s="29">
        <v>146</v>
      </c>
      <c r="Y13" s="30">
        <v>268</v>
      </c>
      <c r="Z13" s="28">
        <v>189</v>
      </c>
      <c r="AA13" s="29">
        <v>217</v>
      </c>
      <c r="AB13" s="30">
        <v>406</v>
      </c>
      <c r="AC13" s="28">
        <v>202</v>
      </c>
      <c r="AD13" s="29">
        <v>171</v>
      </c>
      <c r="AE13" s="30">
        <v>373</v>
      </c>
      <c r="AF13" s="28">
        <v>195</v>
      </c>
      <c r="AG13" s="29">
        <v>204</v>
      </c>
      <c r="AH13" s="30">
        <v>399</v>
      </c>
      <c r="AI13" s="28">
        <v>161</v>
      </c>
      <c r="AJ13" s="29">
        <v>167</v>
      </c>
      <c r="AK13" s="30">
        <v>328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604</v>
      </c>
      <c r="C15" s="32">
        <v>792</v>
      </c>
      <c r="D15" s="33">
        <v>1396</v>
      </c>
      <c r="E15" s="31">
        <v>529</v>
      </c>
      <c r="F15" s="32">
        <v>509</v>
      </c>
      <c r="G15" s="33">
        <v>1038</v>
      </c>
      <c r="H15" s="31">
        <v>580</v>
      </c>
      <c r="I15" s="32">
        <v>713</v>
      </c>
      <c r="J15" s="33">
        <v>1293</v>
      </c>
      <c r="K15" s="31">
        <v>554</v>
      </c>
      <c r="L15" s="32">
        <v>626</v>
      </c>
      <c r="M15" s="33">
        <v>1180</v>
      </c>
      <c r="N15" s="31">
        <v>565</v>
      </c>
      <c r="O15" s="32">
        <v>664</v>
      </c>
      <c r="P15" s="33">
        <v>1229</v>
      </c>
      <c r="Q15" s="31">
        <v>728</v>
      </c>
      <c r="R15" s="32">
        <v>709</v>
      </c>
      <c r="S15" s="33">
        <v>1437</v>
      </c>
      <c r="T15" s="31">
        <v>678</v>
      </c>
      <c r="U15" s="32">
        <v>737</v>
      </c>
      <c r="V15" s="33">
        <v>1415</v>
      </c>
      <c r="W15" s="31">
        <v>505</v>
      </c>
      <c r="X15" s="32">
        <v>532</v>
      </c>
      <c r="Y15" s="33">
        <v>1037</v>
      </c>
      <c r="Z15" s="31">
        <v>652</v>
      </c>
      <c r="AA15" s="32">
        <v>826</v>
      </c>
      <c r="AB15" s="33">
        <v>1478</v>
      </c>
      <c r="AC15" s="31">
        <v>650</v>
      </c>
      <c r="AD15" s="32">
        <v>884</v>
      </c>
      <c r="AE15" s="33">
        <v>1534</v>
      </c>
      <c r="AF15" s="31">
        <v>566</v>
      </c>
      <c r="AG15" s="32">
        <v>698</v>
      </c>
      <c r="AH15" s="33">
        <v>1264</v>
      </c>
      <c r="AI15" s="31">
        <v>470</v>
      </c>
      <c r="AJ15" s="32">
        <v>631</v>
      </c>
      <c r="AK15" s="33">
        <v>1101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37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1</v>
      </c>
      <c r="C5" s="29">
        <v>0</v>
      </c>
      <c r="D5" s="30">
        <v>1</v>
      </c>
      <c r="E5" s="28">
        <v>2</v>
      </c>
      <c r="F5" s="29">
        <v>0</v>
      </c>
      <c r="G5" s="30">
        <v>2</v>
      </c>
      <c r="H5" s="28">
        <v>0</v>
      </c>
      <c r="I5" s="29">
        <v>0</v>
      </c>
      <c r="J5" s="30">
        <v>0</v>
      </c>
      <c r="K5" s="28">
        <v>1</v>
      </c>
      <c r="L5" s="29">
        <v>1</v>
      </c>
      <c r="M5" s="30">
        <v>2</v>
      </c>
      <c r="N5" s="28">
        <v>2</v>
      </c>
      <c r="O5" s="29">
        <v>0</v>
      </c>
      <c r="P5" s="30">
        <v>2</v>
      </c>
      <c r="Q5" s="28">
        <v>1</v>
      </c>
      <c r="R5" s="29">
        <v>0</v>
      </c>
      <c r="S5" s="30">
        <v>1</v>
      </c>
      <c r="T5" s="28">
        <v>0</v>
      </c>
      <c r="U5" s="29">
        <v>0</v>
      </c>
      <c r="V5" s="30">
        <v>0</v>
      </c>
      <c r="W5" s="28">
        <v>0</v>
      </c>
      <c r="X5" s="29">
        <v>0</v>
      </c>
      <c r="Y5" s="30">
        <v>0</v>
      </c>
      <c r="Z5" s="28">
        <v>3</v>
      </c>
      <c r="AA5" s="29">
        <v>1</v>
      </c>
      <c r="AB5" s="30">
        <v>4</v>
      </c>
      <c r="AC5" s="28">
        <v>2</v>
      </c>
      <c r="AD5" s="29">
        <v>1</v>
      </c>
      <c r="AE5" s="30">
        <v>3</v>
      </c>
      <c r="AF5" s="28">
        <v>2</v>
      </c>
      <c r="AG5" s="29">
        <v>0</v>
      </c>
      <c r="AH5" s="30">
        <v>2</v>
      </c>
      <c r="AI5" s="28">
        <v>1</v>
      </c>
      <c r="AJ5" s="29">
        <v>0</v>
      </c>
      <c r="AK5" s="30">
        <v>1</v>
      </c>
    </row>
    <row r="6" spans="1:37" s="15" customFormat="1" ht="12" x14ac:dyDescent="0.2">
      <c r="A6" s="20" t="s">
        <v>114</v>
      </c>
      <c r="B6" s="28">
        <v>26</v>
      </c>
      <c r="C6" s="29">
        <v>47</v>
      </c>
      <c r="D6" s="30">
        <v>73</v>
      </c>
      <c r="E6" s="28">
        <v>7</v>
      </c>
      <c r="F6" s="29">
        <v>37</v>
      </c>
      <c r="G6" s="30">
        <v>44</v>
      </c>
      <c r="H6" s="28">
        <v>17</v>
      </c>
      <c r="I6" s="29">
        <v>39</v>
      </c>
      <c r="J6" s="30">
        <v>56</v>
      </c>
      <c r="K6" s="28">
        <v>10</v>
      </c>
      <c r="L6" s="29">
        <v>35</v>
      </c>
      <c r="M6" s="30">
        <v>45</v>
      </c>
      <c r="N6" s="28">
        <v>19</v>
      </c>
      <c r="O6" s="29">
        <v>19</v>
      </c>
      <c r="P6" s="30">
        <v>38</v>
      </c>
      <c r="Q6" s="28">
        <v>16</v>
      </c>
      <c r="R6" s="29">
        <v>40</v>
      </c>
      <c r="S6" s="30">
        <v>56</v>
      </c>
      <c r="T6" s="28">
        <v>22</v>
      </c>
      <c r="U6" s="29">
        <v>27</v>
      </c>
      <c r="V6" s="30">
        <v>49</v>
      </c>
      <c r="W6" s="28">
        <v>21</v>
      </c>
      <c r="X6" s="29">
        <v>20</v>
      </c>
      <c r="Y6" s="30">
        <v>41</v>
      </c>
      <c r="Z6" s="28">
        <v>34</v>
      </c>
      <c r="AA6" s="29">
        <v>57</v>
      </c>
      <c r="AB6" s="30">
        <v>91</v>
      </c>
      <c r="AC6" s="28">
        <v>31</v>
      </c>
      <c r="AD6" s="29">
        <v>35</v>
      </c>
      <c r="AE6" s="30">
        <v>66</v>
      </c>
      <c r="AF6" s="28">
        <v>9</v>
      </c>
      <c r="AG6" s="29">
        <v>21</v>
      </c>
      <c r="AH6" s="30">
        <v>30</v>
      </c>
      <c r="AI6" s="28">
        <v>16</v>
      </c>
      <c r="AJ6" s="29">
        <v>19</v>
      </c>
      <c r="AK6" s="30">
        <v>35</v>
      </c>
    </row>
    <row r="7" spans="1:37" s="15" customFormat="1" ht="12" x14ac:dyDescent="0.2">
      <c r="A7" s="20" t="s">
        <v>115</v>
      </c>
      <c r="B7" s="28">
        <v>31</v>
      </c>
      <c r="C7" s="29">
        <v>17</v>
      </c>
      <c r="D7" s="30">
        <v>48</v>
      </c>
      <c r="E7" s="28">
        <v>40</v>
      </c>
      <c r="F7" s="29">
        <v>12</v>
      </c>
      <c r="G7" s="30">
        <v>52</v>
      </c>
      <c r="H7" s="28">
        <v>26</v>
      </c>
      <c r="I7" s="29">
        <v>16</v>
      </c>
      <c r="J7" s="30">
        <v>42</v>
      </c>
      <c r="K7" s="28">
        <v>27</v>
      </c>
      <c r="L7" s="29">
        <v>16</v>
      </c>
      <c r="M7" s="30">
        <v>43</v>
      </c>
      <c r="N7" s="28">
        <v>16</v>
      </c>
      <c r="O7" s="29">
        <v>15</v>
      </c>
      <c r="P7" s="30">
        <v>31</v>
      </c>
      <c r="Q7" s="28">
        <v>42</v>
      </c>
      <c r="R7" s="29">
        <v>39</v>
      </c>
      <c r="S7" s="30">
        <v>81</v>
      </c>
      <c r="T7" s="28">
        <v>24</v>
      </c>
      <c r="U7" s="29">
        <v>15</v>
      </c>
      <c r="V7" s="30">
        <v>39</v>
      </c>
      <c r="W7" s="28">
        <v>13</v>
      </c>
      <c r="X7" s="29">
        <v>12</v>
      </c>
      <c r="Y7" s="30">
        <v>25</v>
      </c>
      <c r="Z7" s="28">
        <v>37</v>
      </c>
      <c r="AA7" s="29">
        <v>18</v>
      </c>
      <c r="AB7" s="30">
        <v>55</v>
      </c>
      <c r="AC7" s="28">
        <v>32</v>
      </c>
      <c r="AD7" s="29">
        <v>24</v>
      </c>
      <c r="AE7" s="30">
        <v>56</v>
      </c>
      <c r="AF7" s="28">
        <v>19</v>
      </c>
      <c r="AG7" s="29">
        <v>9</v>
      </c>
      <c r="AH7" s="30">
        <v>28</v>
      </c>
      <c r="AI7" s="28">
        <v>16</v>
      </c>
      <c r="AJ7" s="29">
        <v>6</v>
      </c>
      <c r="AK7" s="30">
        <v>22</v>
      </c>
    </row>
    <row r="8" spans="1:37" s="15" customFormat="1" ht="12" x14ac:dyDescent="0.2">
      <c r="A8" s="20" t="s">
        <v>116</v>
      </c>
      <c r="B8" s="28">
        <v>6</v>
      </c>
      <c r="C8" s="29">
        <v>48</v>
      </c>
      <c r="D8" s="30">
        <v>54</v>
      </c>
      <c r="E8" s="28">
        <v>6</v>
      </c>
      <c r="F8" s="29">
        <v>47</v>
      </c>
      <c r="G8" s="30">
        <v>53</v>
      </c>
      <c r="H8" s="28">
        <v>8</v>
      </c>
      <c r="I8" s="29">
        <v>49</v>
      </c>
      <c r="J8" s="30">
        <v>57</v>
      </c>
      <c r="K8" s="28">
        <v>6</v>
      </c>
      <c r="L8" s="29">
        <v>72</v>
      </c>
      <c r="M8" s="30">
        <v>78</v>
      </c>
      <c r="N8" s="28">
        <v>4</v>
      </c>
      <c r="O8" s="29">
        <v>53</v>
      </c>
      <c r="P8" s="30">
        <v>57</v>
      </c>
      <c r="Q8" s="28">
        <v>9</v>
      </c>
      <c r="R8" s="29">
        <v>35</v>
      </c>
      <c r="S8" s="30">
        <v>44</v>
      </c>
      <c r="T8" s="28">
        <v>8</v>
      </c>
      <c r="U8" s="29">
        <v>18</v>
      </c>
      <c r="V8" s="30">
        <v>26</v>
      </c>
      <c r="W8" s="28">
        <v>3</v>
      </c>
      <c r="X8" s="29">
        <v>15</v>
      </c>
      <c r="Y8" s="30">
        <v>18</v>
      </c>
      <c r="Z8" s="28">
        <v>12</v>
      </c>
      <c r="AA8" s="29">
        <v>50</v>
      </c>
      <c r="AB8" s="30">
        <v>62</v>
      </c>
      <c r="AC8" s="28">
        <v>6</v>
      </c>
      <c r="AD8" s="29">
        <v>41</v>
      </c>
      <c r="AE8" s="30">
        <v>47</v>
      </c>
      <c r="AF8" s="28">
        <v>5</v>
      </c>
      <c r="AG8" s="29">
        <v>17</v>
      </c>
      <c r="AH8" s="30">
        <v>22</v>
      </c>
      <c r="AI8" s="28">
        <v>3</v>
      </c>
      <c r="AJ8" s="29">
        <v>11</v>
      </c>
      <c r="AK8" s="30">
        <v>14</v>
      </c>
    </row>
    <row r="9" spans="1:37" s="15" customFormat="1" ht="12" x14ac:dyDescent="0.2">
      <c r="A9" s="20" t="s">
        <v>117</v>
      </c>
      <c r="B9" s="28">
        <v>26</v>
      </c>
      <c r="C9" s="29">
        <v>157</v>
      </c>
      <c r="D9" s="30">
        <v>183</v>
      </c>
      <c r="E9" s="28">
        <v>20</v>
      </c>
      <c r="F9" s="29">
        <v>127</v>
      </c>
      <c r="G9" s="30">
        <v>147</v>
      </c>
      <c r="H9" s="28">
        <v>51</v>
      </c>
      <c r="I9" s="29">
        <v>146</v>
      </c>
      <c r="J9" s="30">
        <v>197</v>
      </c>
      <c r="K9" s="28">
        <v>17</v>
      </c>
      <c r="L9" s="29">
        <v>142</v>
      </c>
      <c r="M9" s="30">
        <v>159</v>
      </c>
      <c r="N9" s="28">
        <v>37</v>
      </c>
      <c r="O9" s="29">
        <v>175</v>
      </c>
      <c r="P9" s="30">
        <v>212</v>
      </c>
      <c r="Q9" s="28">
        <v>57</v>
      </c>
      <c r="R9" s="29">
        <v>185</v>
      </c>
      <c r="S9" s="30">
        <v>242</v>
      </c>
      <c r="T9" s="28">
        <v>73</v>
      </c>
      <c r="U9" s="29">
        <v>219</v>
      </c>
      <c r="V9" s="30">
        <v>292</v>
      </c>
      <c r="W9" s="28">
        <v>47</v>
      </c>
      <c r="X9" s="29">
        <v>153</v>
      </c>
      <c r="Y9" s="30">
        <v>200</v>
      </c>
      <c r="Z9" s="28">
        <v>44</v>
      </c>
      <c r="AA9" s="29">
        <v>196</v>
      </c>
      <c r="AB9" s="30">
        <v>240</v>
      </c>
      <c r="AC9" s="28">
        <v>39</v>
      </c>
      <c r="AD9" s="29">
        <v>163</v>
      </c>
      <c r="AE9" s="30">
        <v>202</v>
      </c>
      <c r="AF9" s="28">
        <v>47</v>
      </c>
      <c r="AG9" s="29">
        <v>147</v>
      </c>
      <c r="AH9" s="30">
        <v>194</v>
      </c>
      <c r="AI9" s="28">
        <v>19</v>
      </c>
      <c r="AJ9" s="29">
        <v>110</v>
      </c>
      <c r="AK9" s="30">
        <v>129</v>
      </c>
    </row>
    <row r="10" spans="1:37" s="15" customFormat="1" ht="12" x14ac:dyDescent="0.2">
      <c r="A10" s="20" t="s">
        <v>118</v>
      </c>
      <c r="B10" s="28">
        <v>1</v>
      </c>
      <c r="C10" s="29">
        <v>1</v>
      </c>
      <c r="D10" s="30">
        <v>2</v>
      </c>
      <c r="E10" s="28">
        <v>0</v>
      </c>
      <c r="F10" s="29">
        <v>0</v>
      </c>
      <c r="G10" s="30">
        <v>0</v>
      </c>
      <c r="H10" s="28">
        <v>1</v>
      </c>
      <c r="I10" s="29">
        <v>0</v>
      </c>
      <c r="J10" s="30">
        <v>1</v>
      </c>
      <c r="K10" s="28">
        <v>0</v>
      </c>
      <c r="L10" s="29">
        <v>0</v>
      </c>
      <c r="M10" s="30">
        <v>0</v>
      </c>
      <c r="N10" s="28">
        <v>4</v>
      </c>
      <c r="O10" s="29">
        <v>0</v>
      </c>
      <c r="P10" s="30">
        <v>4</v>
      </c>
      <c r="Q10" s="28">
        <v>1</v>
      </c>
      <c r="R10" s="29">
        <v>0</v>
      </c>
      <c r="S10" s="30">
        <v>1</v>
      </c>
      <c r="T10" s="28">
        <v>0</v>
      </c>
      <c r="U10" s="29">
        <v>0</v>
      </c>
      <c r="V10" s="30">
        <v>0</v>
      </c>
      <c r="W10" s="28">
        <v>0</v>
      </c>
      <c r="X10" s="29">
        <v>0</v>
      </c>
      <c r="Y10" s="30">
        <v>0</v>
      </c>
      <c r="Z10" s="28">
        <v>3</v>
      </c>
      <c r="AA10" s="29">
        <v>0</v>
      </c>
      <c r="AB10" s="30">
        <v>3</v>
      </c>
      <c r="AC10" s="28">
        <v>0</v>
      </c>
      <c r="AD10" s="29">
        <v>0</v>
      </c>
      <c r="AE10" s="30">
        <v>0</v>
      </c>
      <c r="AF10" s="28">
        <v>0</v>
      </c>
      <c r="AG10" s="29">
        <v>0</v>
      </c>
      <c r="AH10" s="30">
        <v>0</v>
      </c>
      <c r="AI10" s="28">
        <v>0</v>
      </c>
      <c r="AJ10" s="29">
        <v>0</v>
      </c>
      <c r="AK10" s="30">
        <v>0</v>
      </c>
    </row>
    <row r="11" spans="1:37" s="15" customFormat="1" ht="12" x14ac:dyDescent="0.2">
      <c r="A11" s="20" t="s">
        <v>119</v>
      </c>
      <c r="B11" s="28">
        <v>85</v>
      </c>
      <c r="C11" s="29">
        <v>12</v>
      </c>
      <c r="D11" s="30">
        <v>97</v>
      </c>
      <c r="E11" s="28">
        <v>52</v>
      </c>
      <c r="F11" s="29">
        <v>4</v>
      </c>
      <c r="G11" s="30">
        <v>56</v>
      </c>
      <c r="H11" s="28">
        <v>80</v>
      </c>
      <c r="I11" s="29">
        <v>11</v>
      </c>
      <c r="J11" s="30">
        <v>91</v>
      </c>
      <c r="K11" s="28">
        <v>68</v>
      </c>
      <c r="L11" s="29">
        <v>5</v>
      </c>
      <c r="M11" s="30">
        <v>73</v>
      </c>
      <c r="N11" s="28">
        <v>85</v>
      </c>
      <c r="O11" s="29">
        <v>5</v>
      </c>
      <c r="P11" s="30">
        <v>90</v>
      </c>
      <c r="Q11" s="28">
        <v>123</v>
      </c>
      <c r="R11" s="29">
        <v>9</v>
      </c>
      <c r="S11" s="30">
        <v>132</v>
      </c>
      <c r="T11" s="28">
        <v>55</v>
      </c>
      <c r="U11" s="29">
        <v>3</v>
      </c>
      <c r="V11" s="30">
        <v>58</v>
      </c>
      <c r="W11" s="28">
        <v>63</v>
      </c>
      <c r="X11" s="29">
        <v>1</v>
      </c>
      <c r="Y11" s="30">
        <v>64</v>
      </c>
      <c r="Z11" s="28">
        <v>86</v>
      </c>
      <c r="AA11" s="29">
        <v>3</v>
      </c>
      <c r="AB11" s="30">
        <v>89</v>
      </c>
      <c r="AC11" s="28">
        <v>60</v>
      </c>
      <c r="AD11" s="29">
        <v>3</v>
      </c>
      <c r="AE11" s="30">
        <v>63</v>
      </c>
      <c r="AF11" s="28">
        <v>61</v>
      </c>
      <c r="AG11" s="29">
        <v>2</v>
      </c>
      <c r="AH11" s="30">
        <v>63</v>
      </c>
      <c r="AI11" s="28">
        <v>52</v>
      </c>
      <c r="AJ11" s="29">
        <v>7</v>
      </c>
      <c r="AK11" s="30">
        <v>59</v>
      </c>
    </row>
    <row r="12" spans="1:37" s="15" customFormat="1" ht="12" x14ac:dyDescent="0.2">
      <c r="A12" s="20" t="s">
        <v>120</v>
      </c>
      <c r="B12" s="28">
        <v>52</v>
      </c>
      <c r="C12" s="29">
        <v>4</v>
      </c>
      <c r="D12" s="30">
        <v>56</v>
      </c>
      <c r="E12" s="28">
        <v>36</v>
      </c>
      <c r="F12" s="29">
        <v>5</v>
      </c>
      <c r="G12" s="30">
        <v>41</v>
      </c>
      <c r="H12" s="28">
        <v>50</v>
      </c>
      <c r="I12" s="29">
        <v>7</v>
      </c>
      <c r="J12" s="30">
        <v>57</v>
      </c>
      <c r="K12" s="28">
        <v>31</v>
      </c>
      <c r="L12" s="29">
        <v>1</v>
      </c>
      <c r="M12" s="30">
        <v>32</v>
      </c>
      <c r="N12" s="28">
        <v>35</v>
      </c>
      <c r="O12" s="29">
        <v>2</v>
      </c>
      <c r="P12" s="30">
        <v>37</v>
      </c>
      <c r="Q12" s="28">
        <v>46</v>
      </c>
      <c r="R12" s="29">
        <v>3</v>
      </c>
      <c r="S12" s="30">
        <v>49</v>
      </c>
      <c r="T12" s="28">
        <v>26</v>
      </c>
      <c r="U12" s="29">
        <v>2</v>
      </c>
      <c r="V12" s="30">
        <v>28</v>
      </c>
      <c r="W12" s="28">
        <v>24</v>
      </c>
      <c r="X12" s="29">
        <v>1</v>
      </c>
      <c r="Y12" s="30">
        <v>25</v>
      </c>
      <c r="Z12" s="28">
        <v>36</v>
      </c>
      <c r="AA12" s="29">
        <v>8</v>
      </c>
      <c r="AB12" s="30">
        <v>44</v>
      </c>
      <c r="AC12" s="28">
        <v>45</v>
      </c>
      <c r="AD12" s="29">
        <v>5</v>
      </c>
      <c r="AE12" s="30">
        <v>50</v>
      </c>
      <c r="AF12" s="28">
        <v>45</v>
      </c>
      <c r="AG12" s="29">
        <v>8</v>
      </c>
      <c r="AH12" s="30">
        <v>53</v>
      </c>
      <c r="AI12" s="28">
        <v>28</v>
      </c>
      <c r="AJ12" s="29">
        <v>0</v>
      </c>
      <c r="AK12" s="30">
        <v>28</v>
      </c>
    </row>
    <row r="13" spans="1:37" s="15" customFormat="1" ht="12" x14ac:dyDescent="0.2">
      <c r="A13" s="20" t="s">
        <v>121</v>
      </c>
      <c r="B13" s="28">
        <v>143</v>
      </c>
      <c r="C13" s="29">
        <v>58</v>
      </c>
      <c r="D13" s="30">
        <v>201</v>
      </c>
      <c r="E13" s="28">
        <v>109</v>
      </c>
      <c r="F13" s="29">
        <v>60</v>
      </c>
      <c r="G13" s="30">
        <v>169</v>
      </c>
      <c r="H13" s="28">
        <v>136</v>
      </c>
      <c r="I13" s="29">
        <v>77</v>
      </c>
      <c r="J13" s="30">
        <v>213</v>
      </c>
      <c r="K13" s="28">
        <v>152</v>
      </c>
      <c r="L13" s="29">
        <v>69</v>
      </c>
      <c r="M13" s="30">
        <v>221</v>
      </c>
      <c r="N13" s="28">
        <v>136</v>
      </c>
      <c r="O13" s="29">
        <v>76</v>
      </c>
      <c r="P13" s="30">
        <v>212</v>
      </c>
      <c r="Q13" s="28">
        <v>161</v>
      </c>
      <c r="R13" s="29">
        <v>95</v>
      </c>
      <c r="S13" s="30">
        <v>256</v>
      </c>
      <c r="T13" s="28">
        <v>122</v>
      </c>
      <c r="U13" s="29">
        <v>58</v>
      </c>
      <c r="V13" s="30">
        <v>180</v>
      </c>
      <c r="W13" s="28">
        <v>145</v>
      </c>
      <c r="X13" s="29">
        <v>65</v>
      </c>
      <c r="Y13" s="30">
        <v>210</v>
      </c>
      <c r="Z13" s="28">
        <v>127</v>
      </c>
      <c r="AA13" s="29">
        <v>85</v>
      </c>
      <c r="AB13" s="30">
        <v>212</v>
      </c>
      <c r="AC13" s="28">
        <v>123</v>
      </c>
      <c r="AD13" s="29">
        <v>74</v>
      </c>
      <c r="AE13" s="30">
        <v>197</v>
      </c>
      <c r="AF13" s="28">
        <v>93</v>
      </c>
      <c r="AG13" s="29">
        <v>62</v>
      </c>
      <c r="AH13" s="30">
        <v>155</v>
      </c>
      <c r="AI13" s="28">
        <v>62</v>
      </c>
      <c r="AJ13" s="29">
        <v>51</v>
      </c>
      <c r="AK13" s="30">
        <v>113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371</v>
      </c>
      <c r="C15" s="32">
        <v>344</v>
      </c>
      <c r="D15" s="33">
        <v>715</v>
      </c>
      <c r="E15" s="31">
        <v>272</v>
      </c>
      <c r="F15" s="32">
        <v>292</v>
      </c>
      <c r="G15" s="33">
        <v>564</v>
      </c>
      <c r="H15" s="31">
        <v>369</v>
      </c>
      <c r="I15" s="32">
        <v>345</v>
      </c>
      <c r="J15" s="33">
        <v>714</v>
      </c>
      <c r="K15" s="31">
        <v>312</v>
      </c>
      <c r="L15" s="32">
        <v>341</v>
      </c>
      <c r="M15" s="33">
        <v>653</v>
      </c>
      <c r="N15" s="31">
        <v>338</v>
      </c>
      <c r="O15" s="32">
        <v>345</v>
      </c>
      <c r="P15" s="33">
        <v>683</v>
      </c>
      <c r="Q15" s="31">
        <v>456</v>
      </c>
      <c r="R15" s="32">
        <v>406</v>
      </c>
      <c r="S15" s="33">
        <v>862</v>
      </c>
      <c r="T15" s="31">
        <v>330</v>
      </c>
      <c r="U15" s="32">
        <v>342</v>
      </c>
      <c r="V15" s="33">
        <v>672</v>
      </c>
      <c r="W15" s="31">
        <v>316</v>
      </c>
      <c r="X15" s="32">
        <v>267</v>
      </c>
      <c r="Y15" s="33">
        <v>583</v>
      </c>
      <c r="Z15" s="31">
        <v>382</v>
      </c>
      <c r="AA15" s="32">
        <v>418</v>
      </c>
      <c r="AB15" s="33">
        <v>800</v>
      </c>
      <c r="AC15" s="31">
        <v>338</v>
      </c>
      <c r="AD15" s="32">
        <v>346</v>
      </c>
      <c r="AE15" s="33">
        <v>684</v>
      </c>
      <c r="AF15" s="31">
        <v>281</v>
      </c>
      <c r="AG15" s="32">
        <v>266</v>
      </c>
      <c r="AH15" s="33">
        <v>547</v>
      </c>
      <c r="AI15" s="31">
        <v>197</v>
      </c>
      <c r="AJ15" s="32">
        <v>204</v>
      </c>
      <c r="AK15" s="33">
        <v>401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38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6</v>
      </c>
      <c r="C5" s="29">
        <v>1</v>
      </c>
      <c r="D5" s="30">
        <v>7</v>
      </c>
      <c r="E5" s="28">
        <v>3</v>
      </c>
      <c r="F5" s="29">
        <v>1</v>
      </c>
      <c r="G5" s="30">
        <v>4</v>
      </c>
      <c r="H5" s="28">
        <v>1</v>
      </c>
      <c r="I5" s="29">
        <v>0</v>
      </c>
      <c r="J5" s="30">
        <v>1</v>
      </c>
      <c r="K5" s="28">
        <v>1</v>
      </c>
      <c r="L5" s="29">
        <v>1</v>
      </c>
      <c r="M5" s="30">
        <v>2</v>
      </c>
      <c r="N5" s="28">
        <v>2</v>
      </c>
      <c r="O5" s="29">
        <v>1</v>
      </c>
      <c r="P5" s="30">
        <v>3</v>
      </c>
      <c r="Q5" s="28">
        <v>0</v>
      </c>
      <c r="R5" s="29">
        <v>0</v>
      </c>
      <c r="S5" s="30">
        <v>0</v>
      </c>
      <c r="T5" s="28">
        <v>1</v>
      </c>
      <c r="U5" s="29">
        <v>0</v>
      </c>
      <c r="V5" s="30">
        <v>1</v>
      </c>
      <c r="W5" s="28">
        <v>0</v>
      </c>
      <c r="X5" s="29">
        <v>1</v>
      </c>
      <c r="Y5" s="30">
        <v>1</v>
      </c>
      <c r="Z5" s="28">
        <v>1</v>
      </c>
      <c r="AA5" s="29">
        <v>1</v>
      </c>
      <c r="AB5" s="30">
        <v>2</v>
      </c>
      <c r="AC5" s="28">
        <v>5</v>
      </c>
      <c r="AD5" s="29">
        <v>0</v>
      </c>
      <c r="AE5" s="30">
        <v>5</v>
      </c>
      <c r="AF5" s="28">
        <v>2</v>
      </c>
      <c r="AG5" s="29">
        <v>1</v>
      </c>
      <c r="AH5" s="30">
        <v>3</v>
      </c>
      <c r="AI5" s="28">
        <v>1</v>
      </c>
      <c r="AJ5" s="29">
        <v>1</v>
      </c>
      <c r="AK5" s="30">
        <v>2</v>
      </c>
    </row>
    <row r="6" spans="1:37" s="15" customFormat="1" ht="12" x14ac:dyDescent="0.2">
      <c r="A6" s="20" t="s">
        <v>114</v>
      </c>
      <c r="B6" s="28">
        <v>78</v>
      </c>
      <c r="C6" s="29">
        <v>81</v>
      </c>
      <c r="D6" s="30">
        <v>159</v>
      </c>
      <c r="E6" s="28">
        <v>73</v>
      </c>
      <c r="F6" s="29">
        <v>55</v>
      </c>
      <c r="G6" s="30">
        <v>128</v>
      </c>
      <c r="H6" s="28">
        <v>46</v>
      </c>
      <c r="I6" s="29">
        <v>51</v>
      </c>
      <c r="J6" s="30">
        <v>97</v>
      </c>
      <c r="K6" s="28">
        <v>47</v>
      </c>
      <c r="L6" s="29">
        <v>79</v>
      </c>
      <c r="M6" s="30">
        <v>126</v>
      </c>
      <c r="N6" s="28">
        <v>47</v>
      </c>
      <c r="O6" s="29">
        <v>74</v>
      </c>
      <c r="P6" s="30">
        <v>121</v>
      </c>
      <c r="Q6" s="28">
        <v>38</v>
      </c>
      <c r="R6" s="29">
        <v>95</v>
      </c>
      <c r="S6" s="30">
        <v>133</v>
      </c>
      <c r="T6" s="28">
        <v>53</v>
      </c>
      <c r="U6" s="29">
        <v>67</v>
      </c>
      <c r="V6" s="30">
        <v>120</v>
      </c>
      <c r="W6" s="28">
        <v>17</v>
      </c>
      <c r="X6" s="29">
        <v>40</v>
      </c>
      <c r="Y6" s="30">
        <v>57</v>
      </c>
      <c r="Z6" s="28">
        <v>98</v>
      </c>
      <c r="AA6" s="29">
        <v>143</v>
      </c>
      <c r="AB6" s="30">
        <v>241</v>
      </c>
      <c r="AC6" s="28">
        <v>104</v>
      </c>
      <c r="AD6" s="29">
        <v>96</v>
      </c>
      <c r="AE6" s="30">
        <v>200</v>
      </c>
      <c r="AF6" s="28">
        <v>30</v>
      </c>
      <c r="AG6" s="29">
        <v>61</v>
      </c>
      <c r="AH6" s="30">
        <v>91</v>
      </c>
      <c r="AI6" s="28">
        <v>30</v>
      </c>
      <c r="AJ6" s="29">
        <v>43</v>
      </c>
      <c r="AK6" s="30">
        <v>73</v>
      </c>
    </row>
    <row r="7" spans="1:37" s="15" customFormat="1" ht="12" x14ac:dyDescent="0.2">
      <c r="A7" s="20" t="s">
        <v>115</v>
      </c>
      <c r="B7" s="28">
        <v>34</v>
      </c>
      <c r="C7" s="29">
        <v>23</v>
      </c>
      <c r="D7" s="30">
        <v>57</v>
      </c>
      <c r="E7" s="28">
        <v>27</v>
      </c>
      <c r="F7" s="29">
        <v>22</v>
      </c>
      <c r="G7" s="30">
        <v>49</v>
      </c>
      <c r="H7" s="28">
        <v>35</v>
      </c>
      <c r="I7" s="29">
        <v>22</v>
      </c>
      <c r="J7" s="30">
        <v>57</v>
      </c>
      <c r="K7" s="28">
        <v>31</v>
      </c>
      <c r="L7" s="29">
        <v>21</v>
      </c>
      <c r="M7" s="30">
        <v>52</v>
      </c>
      <c r="N7" s="28">
        <v>46</v>
      </c>
      <c r="O7" s="29">
        <v>24</v>
      </c>
      <c r="P7" s="30">
        <v>70</v>
      </c>
      <c r="Q7" s="28">
        <v>90</v>
      </c>
      <c r="R7" s="29">
        <v>120</v>
      </c>
      <c r="S7" s="30">
        <v>210</v>
      </c>
      <c r="T7" s="28">
        <v>44</v>
      </c>
      <c r="U7" s="29">
        <v>52</v>
      </c>
      <c r="V7" s="30">
        <v>96</v>
      </c>
      <c r="W7" s="28">
        <v>15</v>
      </c>
      <c r="X7" s="29">
        <v>7</v>
      </c>
      <c r="Y7" s="30">
        <v>22</v>
      </c>
      <c r="Z7" s="28">
        <v>39</v>
      </c>
      <c r="AA7" s="29">
        <v>32</v>
      </c>
      <c r="AB7" s="30">
        <v>71</v>
      </c>
      <c r="AC7" s="28">
        <v>51</v>
      </c>
      <c r="AD7" s="29">
        <v>19</v>
      </c>
      <c r="AE7" s="30">
        <v>70</v>
      </c>
      <c r="AF7" s="28">
        <v>30</v>
      </c>
      <c r="AG7" s="29">
        <v>22</v>
      </c>
      <c r="AH7" s="30">
        <v>52</v>
      </c>
      <c r="AI7" s="28">
        <v>22</v>
      </c>
      <c r="AJ7" s="29">
        <v>21</v>
      </c>
      <c r="AK7" s="30">
        <v>43</v>
      </c>
    </row>
    <row r="8" spans="1:37" s="15" customFormat="1" ht="12" x14ac:dyDescent="0.2">
      <c r="A8" s="20" t="s">
        <v>116</v>
      </c>
      <c r="B8" s="28">
        <v>15</v>
      </c>
      <c r="C8" s="29">
        <v>39</v>
      </c>
      <c r="D8" s="30">
        <v>54</v>
      </c>
      <c r="E8" s="28">
        <v>23</v>
      </c>
      <c r="F8" s="29">
        <v>27</v>
      </c>
      <c r="G8" s="30">
        <v>50</v>
      </c>
      <c r="H8" s="28">
        <v>12</v>
      </c>
      <c r="I8" s="29">
        <v>24</v>
      </c>
      <c r="J8" s="30">
        <v>36</v>
      </c>
      <c r="K8" s="28">
        <v>12</v>
      </c>
      <c r="L8" s="29">
        <v>23</v>
      </c>
      <c r="M8" s="30">
        <v>35</v>
      </c>
      <c r="N8" s="28">
        <v>14</v>
      </c>
      <c r="O8" s="29">
        <v>25</v>
      </c>
      <c r="P8" s="30">
        <v>39</v>
      </c>
      <c r="Q8" s="28">
        <v>9</v>
      </c>
      <c r="R8" s="29">
        <v>31</v>
      </c>
      <c r="S8" s="30">
        <v>40</v>
      </c>
      <c r="T8" s="28">
        <v>12</v>
      </c>
      <c r="U8" s="29">
        <v>33</v>
      </c>
      <c r="V8" s="30">
        <v>45</v>
      </c>
      <c r="W8" s="28">
        <v>19</v>
      </c>
      <c r="X8" s="29">
        <v>19</v>
      </c>
      <c r="Y8" s="30">
        <v>38</v>
      </c>
      <c r="Z8" s="28">
        <v>12</v>
      </c>
      <c r="AA8" s="29">
        <v>36</v>
      </c>
      <c r="AB8" s="30">
        <v>48</v>
      </c>
      <c r="AC8" s="28">
        <v>12</v>
      </c>
      <c r="AD8" s="29">
        <v>27</v>
      </c>
      <c r="AE8" s="30">
        <v>39</v>
      </c>
      <c r="AF8" s="28">
        <v>8</v>
      </c>
      <c r="AG8" s="29">
        <v>26</v>
      </c>
      <c r="AH8" s="30">
        <v>34</v>
      </c>
      <c r="AI8" s="28">
        <v>24</v>
      </c>
      <c r="AJ8" s="29">
        <v>21</v>
      </c>
      <c r="AK8" s="30">
        <v>45</v>
      </c>
    </row>
    <row r="9" spans="1:37" s="15" customFormat="1" ht="12" x14ac:dyDescent="0.2">
      <c r="A9" s="20" t="s">
        <v>117</v>
      </c>
      <c r="B9" s="28">
        <v>37</v>
      </c>
      <c r="C9" s="29">
        <v>199</v>
      </c>
      <c r="D9" s="30">
        <v>236</v>
      </c>
      <c r="E9" s="28">
        <v>34</v>
      </c>
      <c r="F9" s="29">
        <v>141</v>
      </c>
      <c r="G9" s="30">
        <v>175</v>
      </c>
      <c r="H9" s="28">
        <v>30</v>
      </c>
      <c r="I9" s="29">
        <v>196</v>
      </c>
      <c r="J9" s="30">
        <v>226</v>
      </c>
      <c r="K9" s="28">
        <v>27</v>
      </c>
      <c r="L9" s="29">
        <v>160</v>
      </c>
      <c r="M9" s="30">
        <v>187</v>
      </c>
      <c r="N9" s="28">
        <v>45</v>
      </c>
      <c r="O9" s="29">
        <v>208</v>
      </c>
      <c r="P9" s="30">
        <v>253</v>
      </c>
      <c r="Q9" s="28">
        <v>72</v>
      </c>
      <c r="R9" s="29">
        <v>232</v>
      </c>
      <c r="S9" s="30">
        <v>304</v>
      </c>
      <c r="T9" s="28">
        <v>46</v>
      </c>
      <c r="U9" s="29">
        <v>155</v>
      </c>
      <c r="V9" s="30">
        <v>201</v>
      </c>
      <c r="W9" s="28">
        <v>33</v>
      </c>
      <c r="X9" s="29">
        <v>128</v>
      </c>
      <c r="Y9" s="30">
        <v>161</v>
      </c>
      <c r="Z9" s="28">
        <v>49</v>
      </c>
      <c r="AA9" s="29">
        <v>201</v>
      </c>
      <c r="AB9" s="30">
        <v>250</v>
      </c>
      <c r="AC9" s="28">
        <v>37</v>
      </c>
      <c r="AD9" s="29">
        <v>260</v>
      </c>
      <c r="AE9" s="30">
        <v>297</v>
      </c>
      <c r="AF9" s="28">
        <v>19</v>
      </c>
      <c r="AG9" s="29">
        <v>169</v>
      </c>
      <c r="AH9" s="30">
        <v>188</v>
      </c>
      <c r="AI9" s="28">
        <v>24</v>
      </c>
      <c r="AJ9" s="29">
        <v>159</v>
      </c>
      <c r="AK9" s="30">
        <v>183</v>
      </c>
    </row>
    <row r="10" spans="1:37" s="15" customFormat="1" ht="12" x14ac:dyDescent="0.2">
      <c r="A10" s="20" t="s">
        <v>118</v>
      </c>
      <c r="B10" s="28">
        <v>1</v>
      </c>
      <c r="C10" s="29">
        <v>0</v>
      </c>
      <c r="D10" s="30">
        <v>1</v>
      </c>
      <c r="E10" s="28">
        <v>4</v>
      </c>
      <c r="F10" s="29">
        <v>0</v>
      </c>
      <c r="G10" s="30">
        <v>4</v>
      </c>
      <c r="H10" s="28">
        <v>0</v>
      </c>
      <c r="I10" s="29">
        <v>0</v>
      </c>
      <c r="J10" s="30">
        <v>0</v>
      </c>
      <c r="K10" s="28">
        <v>2</v>
      </c>
      <c r="L10" s="29">
        <v>0</v>
      </c>
      <c r="M10" s="30">
        <v>2</v>
      </c>
      <c r="N10" s="28">
        <v>1</v>
      </c>
      <c r="O10" s="29">
        <v>0</v>
      </c>
      <c r="P10" s="30">
        <v>1</v>
      </c>
      <c r="Q10" s="28">
        <v>2</v>
      </c>
      <c r="R10" s="29">
        <v>0</v>
      </c>
      <c r="S10" s="30">
        <v>2</v>
      </c>
      <c r="T10" s="28">
        <v>1</v>
      </c>
      <c r="U10" s="29">
        <v>0</v>
      </c>
      <c r="V10" s="30">
        <v>1</v>
      </c>
      <c r="W10" s="28">
        <v>1</v>
      </c>
      <c r="X10" s="29">
        <v>0</v>
      </c>
      <c r="Y10" s="30">
        <v>1</v>
      </c>
      <c r="Z10" s="28">
        <v>7</v>
      </c>
      <c r="AA10" s="29">
        <v>0</v>
      </c>
      <c r="AB10" s="30">
        <v>7</v>
      </c>
      <c r="AC10" s="28">
        <v>2</v>
      </c>
      <c r="AD10" s="29">
        <v>0</v>
      </c>
      <c r="AE10" s="30">
        <v>2</v>
      </c>
      <c r="AF10" s="28">
        <v>3</v>
      </c>
      <c r="AG10" s="29">
        <v>0</v>
      </c>
      <c r="AH10" s="30">
        <v>3</v>
      </c>
      <c r="AI10" s="28">
        <v>4</v>
      </c>
      <c r="AJ10" s="29">
        <v>0</v>
      </c>
      <c r="AK10" s="30">
        <v>4</v>
      </c>
    </row>
    <row r="11" spans="1:37" s="15" customFormat="1" ht="12" x14ac:dyDescent="0.2">
      <c r="A11" s="20" t="s">
        <v>119</v>
      </c>
      <c r="B11" s="28">
        <v>160</v>
      </c>
      <c r="C11" s="29">
        <v>17</v>
      </c>
      <c r="D11" s="30">
        <v>177</v>
      </c>
      <c r="E11" s="28">
        <v>128</v>
      </c>
      <c r="F11" s="29">
        <v>20</v>
      </c>
      <c r="G11" s="30">
        <v>148</v>
      </c>
      <c r="H11" s="28">
        <v>112</v>
      </c>
      <c r="I11" s="29">
        <v>32</v>
      </c>
      <c r="J11" s="30">
        <v>144</v>
      </c>
      <c r="K11" s="28">
        <v>130</v>
      </c>
      <c r="L11" s="29">
        <v>20</v>
      </c>
      <c r="M11" s="30">
        <v>150</v>
      </c>
      <c r="N11" s="28">
        <v>143</v>
      </c>
      <c r="O11" s="29">
        <v>24</v>
      </c>
      <c r="P11" s="30">
        <v>167</v>
      </c>
      <c r="Q11" s="28">
        <v>135</v>
      </c>
      <c r="R11" s="29">
        <v>20</v>
      </c>
      <c r="S11" s="30">
        <v>155</v>
      </c>
      <c r="T11" s="28">
        <v>140</v>
      </c>
      <c r="U11" s="29">
        <v>21</v>
      </c>
      <c r="V11" s="30">
        <v>161</v>
      </c>
      <c r="W11" s="28">
        <v>99</v>
      </c>
      <c r="X11" s="29">
        <v>18</v>
      </c>
      <c r="Y11" s="30">
        <v>117</v>
      </c>
      <c r="Z11" s="28">
        <v>117</v>
      </c>
      <c r="AA11" s="29">
        <v>19</v>
      </c>
      <c r="AB11" s="30">
        <v>136</v>
      </c>
      <c r="AC11" s="28">
        <v>108</v>
      </c>
      <c r="AD11" s="29">
        <v>15</v>
      </c>
      <c r="AE11" s="30">
        <v>123</v>
      </c>
      <c r="AF11" s="28">
        <v>73</v>
      </c>
      <c r="AG11" s="29">
        <v>15</v>
      </c>
      <c r="AH11" s="30">
        <v>88</v>
      </c>
      <c r="AI11" s="28">
        <v>112</v>
      </c>
      <c r="AJ11" s="29">
        <v>24</v>
      </c>
      <c r="AK11" s="30">
        <v>136</v>
      </c>
    </row>
    <row r="12" spans="1:37" s="15" customFormat="1" ht="12" x14ac:dyDescent="0.2">
      <c r="A12" s="20" t="s">
        <v>120</v>
      </c>
      <c r="B12" s="28">
        <v>51</v>
      </c>
      <c r="C12" s="29">
        <v>3</v>
      </c>
      <c r="D12" s="30">
        <v>54</v>
      </c>
      <c r="E12" s="28">
        <v>44</v>
      </c>
      <c r="F12" s="29">
        <v>0</v>
      </c>
      <c r="G12" s="30">
        <v>44</v>
      </c>
      <c r="H12" s="28">
        <v>41</v>
      </c>
      <c r="I12" s="29">
        <v>4</v>
      </c>
      <c r="J12" s="30">
        <v>45</v>
      </c>
      <c r="K12" s="28">
        <v>38</v>
      </c>
      <c r="L12" s="29">
        <v>3</v>
      </c>
      <c r="M12" s="30">
        <v>41</v>
      </c>
      <c r="N12" s="28">
        <v>44</v>
      </c>
      <c r="O12" s="29">
        <v>3</v>
      </c>
      <c r="P12" s="30">
        <v>47</v>
      </c>
      <c r="Q12" s="28">
        <v>53</v>
      </c>
      <c r="R12" s="29">
        <v>4</v>
      </c>
      <c r="S12" s="30">
        <v>57</v>
      </c>
      <c r="T12" s="28">
        <v>39</v>
      </c>
      <c r="U12" s="29">
        <v>2</v>
      </c>
      <c r="V12" s="30">
        <v>41</v>
      </c>
      <c r="W12" s="28">
        <v>32</v>
      </c>
      <c r="X12" s="29">
        <v>3</v>
      </c>
      <c r="Y12" s="30">
        <v>35</v>
      </c>
      <c r="Z12" s="28">
        <v>54</v>
      </c>
      <c r="AA12" s="29">
        <v>1</v>
      </c>
      <c r="AB12" s="30">
        <v>55</v>
      </c>
      <c r="AC12" s="28">
        <v>42</v>
      </c>
      <c r="AD12" s="29">
        <v>2</v>
      </c>
      <c r="AE12" s="30">
        <v>44</v>
      </c>
      <c r="AF12" s="28">
        <v>30</v>
      </c>
      <c r="AG12" s="29">
        <v>2</v>
      </c>
      <c r="AH12" s="30">
        <v>32</v>
      </c>
      <c r="AI12" s="28">
        <v>36</v>
      </c>
      <c r="AJ12" s="29">
        <v>3</v>
      </c>
      <c r="AK12" s="30">
        <v>39</v>
      </c>
    </row>
    <row r="13" spans="1:37" s="15" customFormat="1" ht="12" x14ac:dyDescent="0.2">
      <c r="A13" s="20" t="s">
        <v>121</v>
      </c>
      <c r="B13" s="28">
        <v>208</v>
      </c>
      <c r="C13" s="29">
        <v>138</v>
      </c>
      <c r="D13" s="30">
        <v>346</v>
      </c>
      <c r="E13" s="28">
        <v>108</v>
      </c>
      <c r="F13" s="29">
        <v>90</v>
      </c>
      <c r="G13" s="30">
        <v>198</v>
      </c>
      <c r="H13" s="28">
        <v>168</v>
      </c>
      <c r="I13" s="29">
        <v>98</v>
      </c>
      <c r="J13" s="30">
        <v>266</v>
      </c>
      <c r="K13" s="28">
        <v>181</v>
      </c>
      <c r="L13" s="29">
        <v>130</v>
      </c>
      <c r="M13" s="30">
        <v>311</v>
      </c>
      <c r="N13" s="28">
        <v>210</v>
      </c>
      <c r="O13" s="29">
        <v>132</v>
      </c>
      <c r="P13" s="30">
        <v>342</v>
      </c>
      <c r="Q13" s="28">
        <v>175</v>
      </c>
      <c r="R13" s="29">
        <v>109</v>
      </c>
      <c r="S13" s="30">
        <v>284</v>
      </c>
      <c r="T13" s="28">
        <v>248</v>
      </c>
      <c r="U13" s="29">
        <v>105</v>
      </c>
      <c r="V13" s="30">
        <v>353</v>
      </c>
      <c r="W13" s="28">
        <v>129</v>
      </c>
      <c r="X13" s="29">
        <v>69</v>
      </c>
      <c r="Y13" s="30">
        <v>198</v>
      </c>
      <c r="Z13" s="28">
        <v>252</v>
      </c>
      <c r="AA13" s="29">
        <v>143</v>
      </c>
      <c r="AB13" s="30">
        <v>395</v>
      </c>
      <c r="AC13" s="28">
        <v>162</v>
      </c>
      <c r="AD13" s="29">
        <v>130</v>
      </c>
      <c r="AE13" s="30">
        <v>292</v>
      </c>
      <c r="AF13" s="28">
        <v>128</v>
      </c>
      <c r="AG13" s="29">
        <v>91</v>
      </c>
      <c r="AH13" s="30">
        <v>219</v>
      </c>
      <c r="AI13" s="28">
        <v>161</v>
      </c>
      <c r="AJ13" s="29">
        <v>88</v>
      </c>
      <c r="AK13" s="30">
        <v>249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1</v>
      </c>
      <c r="V14" s="30">
        <v>1</v>
      </c>
      <c r="W14" s="28">
        <v>0</v>
      </c>
      <c r="X14" s="29">
        <v>0</v>
      </c>
      <c r="Y14" s="30">
        <v>0</v>
      </c>
      <c r="Z14" s="28">
        <v>0</v>
      </c>
      <c r="AA14" s="29">
        <v>1</v>
      </c>
      <c r="AB14" s="30">
        <v>1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1</v>
      </c>
      <c r="AK14" s="30">
        <v>1</v>
      </c>
    </row>
    <row r="15" spans="1:37" s="15" customFormat="1" ht="12" x14ac:dyDescent="0.2">
      <c r="A15" s="21" t="s">
        <v>62</v>
      </c>
      <c r="B15" s="31">
        <v>590</v>
      </c>
      <c r="C15" s="32">
        <v>501</v>
      </c>
      <c r="D15" s="33">
        <v>1091</v>
      </c>
      <c r="E15" s="31">
        <v>444</v>
      </c>
      <c r="F15" s="32">
        <v>356</v>
      </c>
      <c r="G15" s="33">
        <v>800</v>
      </c>
      <c r="H15" s="31">
        <v>445</v>
      </c>
      <c r="I15" s="32">
        <v>427</v>
      </c>
      <c r="J15" s="33">
        <v>872</v>
      </c>
      <c r="K15" s="31">
        <v>469</v>
      </c>
      <c r="L15" s="32">
        <v>437</v>
      </c>
      <c r="M15" s="33">
        <v>906</v>
      </c>
      <c r="N15" s="31">
        <v>552</v>
      </c>
      <c r="O15" s="32">
        <v>491</v>
      </c>
      <c r="P15" s="33">
        <v>1043</v>
      </c>
      <c r="Q15" s="31">
        <v>574</v>
      </c>
      <c r="R15" s="32">
        <v>611</v>
      </c>
      <c r="S15" s="33">
        <v>1185</v>
      </c>
      <c r="T15" s="31">
        <v>584</v>
      </c>
      <c r="U15" s="32">
        <v>436</v>
      </c>
      <c r="V15" s="33">
        <v>1020</v>
      </c>
      <c r="W15" s="31">
        <v>345</v>
      </c>
      <c r="X15" s="32">
        <v>285</v>
      </c>
      <c r="Y15" s="33">
        <v>630</v>
      </c>
      <c r="Z15" s="31">
        <v>629</v>
      </c>
      <c r="AA15" s="32">
        <v>577</v>
      </c>
      <c r="AB15" s="33">
        <v>1206</v>
      </c>
      <c r="AC15" s="31">
        <v>523</v>
      </c>
      <c r="AD15" s="32">
        <v>549</v>
      </c>
      <c r="AE15" s="33">
        <v>1072</v>
      </c>
      <c r="AF15" s="31">
        <v>323</v>
      </c>
      <c r="AG15" s="32">
        <v>387</v>
      </c>
      <c r="AH15" s="33">
        <v>710</v>
      </c>
      <c r="AI15" s="31">
        <v>414</v>
      </c>
      <c r="AJ15" s="32">
        <v>361</v>
      </c>
      <c r="AK15" s="33">
        <v>775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1"/>
  </sheetPr>
  <dimension ref="A1:AK18"/>
  <sheetViews>
    <sheetView workbookViewId="0"/>
  </sheetViews>
  <sheetFormatPr baseColWidth="10" defaultRowHeight="11.25" x14ac:dyDescent="0.2"/>
  <cols>
    <col min="1" max="1" width="45.85546875" style="1" customWidth="1"/>
    <col min="2" max="4" width="7.7109375" style="1" customWidth="1"/>
    <col min="5" max="7" width="6" style="1" customWidth="1"/>
    <col min="8" max="8" width="6.5703125" style="1" customWidth="1"/>
    <col min="9" max="16384" width="11.42578125" style="1"/>
  </cols>
  <sheetData>
    <row r="1" spans="1:37" s="15" customFormat="1" ht="21" customHeight="1" x14ac:dyDescent="0.35">
      <c r="A1" s="14" t="s">
        <v>39</v>
      </c>
      <c r="B1" s="13"/>
      <c r="C1" s="13"/>
    </row>
    <row r="2" spans="1:37" s="15" customFormat="1" ht="15.75" customHeight="1" x14ac:dyDescent="0.25">
      <c r="A2" s="23" t="s">
        <v>125</v>
      </c>
      <c r="B2" s="36" t="s">
        <v>129</v>
      </c>
      <c r="C2" s="37"/>
      <c r="D2" s="38"/>
      <c r="E2" s="36" t="s">
        <v>132</v>
      </c>
      <c r="F2" s="37"/>
      <c r="G2" s="38"/>
      <c r="H2" s="36" t="s">
        <v>133</v>
      </c>
      <c r="I2" s="37"/>
      <c r="J2" s="38"/>
      <c r="K2" s="36" t="s">
        <v>134</v>
      </c>
      <c r="L2" s="37"/>
      <c r="M2" s="38"/>
      <c r="N2" s="36" t="s">
        <v>135</v>
      </c>
      <c r="O2" s="37"/>
      <c r="P2" s="38"/>
      <c r="Q2" s="36" t="s">
        <v>136</v>
      </c>
      <c r="R2" s="37"/>
      <c r="S2" s="38"/>
      <c r="T2" s="36" t="s">
        <v>137</v>
      </c>
      <c r="U2" s="37"/>
      <c r="V2" s="38"/>
      <c r="W2" s="36" t="s">
        <v>138</v>
      </c>
      <c r="X2" s="37"/>
      <c r="Y2" s="38"/>
      <c r="Z2" s="36" t="s">
        <v>139</v>
      </c>
      <c r="AA2" s="37"/>
      <c r="AB2" s="38"/>
      <c r="AC2" s="36" t="s">
        <v>140</v>
      </c>
      <c r="AD2" s="37"/>
      <c r="AE2" s="38"/>
      <c r="AF2" s="36" t="s">
        <v>141</v>
      </c>
      <c r="AG2" s="37"/>
      <c r="AH2" s="38"/>
      <c r="AI2" s="36" t="s">
        <v>142</v>
      </c>
      <c r="AJ2" s="37"/>
      <c r="AK2" s="38"/>
    </row>
    <row r="3" spans="1:37" s="15" customFormat="1" ht="10.5" customHeight="1" thickBot="1" x14ac:dyDescent="0.25">
      <c r="C3" s="34"/>
      <c r="F3" s="34"/>
      <c r="I3" s="34"/>
      <c r="L3" s="34"/>
      <c r="O3" s="34"/>
      <c r="R3" s="34"/>
      <c r="U3" s="34"/>
      <c r="X3" s="34"/>
      <c r="AA3" s="34"/>
      <c r="AD3" s="34"/>
      <c r="AG3" s="34"/>
      <c r="AJ3" s="34"/>
    </row>
    <row r="4" spans="1:37" s="19" customFormat="1" ht="13.5" thickBot="1" x14ac:dyDescent="0.25">
      <c r="A4" s="16" t="s">
        <v>96</v>
      </c>
      <c r="B4" s="17" t="s">
        <v>130</v>
      </c>
      <c r="C4" s="17" t="s">
        <v>131</v>
      </c>
      <c r="D4" s="18" t="s">
        <v>62</v>
      </c>
      <c r="E4" s="17" t="s">
        <v>130</v>
      </c>
      <c r="F4" s="17" t="s">
        <v>131</v>
      </c>
      <c r="G4" s="18" t="s">
        <v>62</v>
      </c>
      <c r="H4" s="17" t="s">
        <v>130</v>
      </c>
      <c r="I4" s="17" t="s">
        <v>131</v>
      </c>
      <c r="J4" s="18" t="s">
        <v>62</v>
      </c>
      <c r="K4" s="17" t="s">
        <v>130</v>
      </c>
      <c r="L4" s="17" t="s">
        <v>131</v>
      </c>
      <c r="M4" s="18" t="s">
        <v>62</v>
      </c>
      <c r="N4" s="17" t="s">
        <v>130</v>
      </c>
      <c r="O4" s="17" t="s">
        <v>131</v>
      </c>
      <c r="P4" s="18" t="s">
        <v>62</v>
      </c>
      <c r="Q4" s="17" t="s">
        <v>130</v>
      </c>
      <c r="R4" s="17" t="s">
        <v>131</v>
      </c>
      <c r="S4" s="18" t="s">
        <v>62</v>
      </c>
      <c r="T4" s="17" t="s">
        <v>130</v>
      </c>
      <c r="U4" s="17" t="s">
        <v>131</v>
      </c>
      <c r="V4" s="18" t="s">
        <v>62</v>
      </c>
      <c r="W4" s="17" t="s">
        <v>130</v>
      </c>
      <c r="X4" s="17" t="s">
        <v>131</v>
      </c>
      <c r="Y4" s="18" t="s">
        <v>62</v>
      </c>
      <c r="Z4" s="17" t="s">
        <v>130</v>
      </c>
      <c r="AA4" s="17" t="s">
        <v>131</v>
      </c>
      <c r="AB4" s="18" t="s">
        <v>62</v>
      </c>
      <c r="AC4" s="17" t="s">
        <v>130</v>
      </c>
      <c r="AD4" s="17" t="s">
        <v>131</v>
      </c>
      <c r="AE4" s="18" t="s">
        <v>62</v>
      </c>
      <c r="AF4" s="17" t="s">
        <v>130</v>
      </c>
      <c r="AG4" s="17" t="s">
        <v>131</v>
      </c>
      <c r="AH4" s="18" t="s">
        <v>62</v>
      </c>
      <c r="AI4" s="17" t="s">
        <v>130</v>
      </c>
      <c r="AJ4" s="17" t="s">
        <v>131</v>
      </c>
      <c r="AK4" s="18" t="s">
        <v>62</v>
      </c>
    </row>
    <row r="5" spans="1:37" s="15" customFormat="1" ht="12" x14ac:dyDescent="0.2">
      <c r="A5" s="20" t="s">
        <v>113</v>
      </c>
      <c r="B5" s="28">
        <v>4</v>
      </c>
      <c r="C5" s="29">
        <v>1</v>
      </c>
      <c r="D5" s="30">
        <v>5</v>
      </c>
      <c r="E5" s="28">
        <v>2</v>
      </c>
      <c r="F5" s="29">
        <v>1</v>
      </c>
      <c r="G5" s="30">
        <v>3</v>
      </c>
      <c r="H5" s="28">
        <v>4</v>
      </c>
      <c r="I5" s="29">
        <v>0</v>
      </c>
      <c r="J5" s="30">
        <v>4</v>
      </c>
      <c r="K5" s="28">
        <v>2</v>
      </c>
      <c r="L5" s="29">
        <v>2</v>
      </c>
      <c r="M5" s="30">
        <v>4</v>
      </c>
      <c r="N5" s="28">
        <v>7</v>
      </c>
      <c r="O5" s="29">
        <v>1</v>
      </c>
      <c r="P5" s="30">
        <v>8</v>
      </c>
      <c r="Q5" s="28">
        <v>3</v>
      </c>
      <c r="R5" s="29">
        <v>1</v>
      </c>
      <c r="S5" s="30">
        <v>4</v>
      </c>
      <c r="T5" s="28">
        <v>3</v>
      </c>
      <c r="U5" s="29">
        <v>0</v>
      </c>
      <c r="V5" s="30">
        <v>3</v>
      </c>
      <c r="W5" s="28">
        <v>4</v>
      </c>
      <c r="X5" s="29">
        <v>1</v>
      </c>
      <c r="Y5" s="30">
        <v>5</v>
      </c>
      <c r="Z5" s="28">
        <v>5</v>
      </c>
      <c r="AA5" s="29">
        <v>3</v>
      </c>
      <c r="AB5" s="30">
        <v>8</v>
      </c>
      <c r="AC5" s="28">
        <v>1</v>
      </c>
      <c r="AD5" s="29">
        <v>5</v>
      </c>
      <c r="AE5" s="30">
        <v>6</v>
      </c>
      <c r="AF5" s="28">
        <v>3</v>
      </c>
      <c r="AG5" s="29">
        <v>3</v>
      </c>
      <c r="AH5" s="30">
        <v>6</v>
      </c>
      <c r="AI5" s="28">
        <v>2</v>
      </c>
      <c r="AJ5" s="29">
        <v>1</v>
      </c>
      <c r="AK5" s="30">
        <v>3</v>
      </c>
    </row>
    <row r="6" spans="1:37" s="15" customFormat="1" ht="12" x14ac:dyDescent="0.2">
      <c r="A6" s="20" t="s">
        <v>114</v>
      </c>
      <c r="B6" s="28">
        <v>95</v>
      </c>
      <c r="C6" s="29">
        <v>160</v>
      </c>
      <c r="D6" s="30">
        <v>255</v>
      </c>
      <c r="E6" s="28">
        <v>77</v>
      </c>
      <c r="F6" s="29">
        <v>120</v>
      </c>
      <c r="G6" s="30">
        <v>197</v>
      </c>
      <c r="H6" s="28">
        <v>102</v>
      </c>
      <c r="I6" s="29">
        <v>107</v>
      </c>
      <c r="J6" s="30">
        <v>209</v>
      </c>
      <c r="K6" s="28">
        <v>81</v>
      </c>
      <c r="L6" s="29">
        <v>122</v>
      </c>
      <c r="M6" s="30">
        <v>203</v>
      </c>
      <c r="N6" s="28">
        <v>106</v>
      </c>
      <c r="O6" s="29">
        <v>140</v>
      </c>
      <c r="P6" s="30">
        <v>246</v>
      </c>
      <c r="Q6" s="28">
        <v>83</v>
      </c>
      <c r="R6" s="29">
        <v>168</v>
      </c>
      <c r="S6" s="30">
        <v>251</v>
      </c>
      <c r="T6" s="28">
        <v>125</v>
      </c>
      <c r="U6" s="29">
        <v>160</v>
      </c>
      <c r="V6" s="30">
        <v>285</v>
      </c>
      <c r="W6" s="28">
        <v>73</v>
      </c>
      <c r="X6" s="29">
        <v>96</v>
      </c>
      <c r="Y6" s="30">
        <v>169</v>
      </c>
      <c r="Z6" s="28">
        <v>210</v>
      </c>
      <c r="AA6" s="29">
        <v>235</v>
      </c>
      <c r="AB6" s="30">
        <v>445</v>
      </c>
      <c r="AC6" s="28">
        <v>91</v>
      </c>
      <c r="AD6" s="29">
        <v>202</v>
      </c>
      <c r="AE6" s="30">
        <v>293</v>
      </c>
      <c r="AF6" s="28">
        <v>53</v>
      </c>
      <c r="AG6" s="29">
        <v>112</v>
      </c>
      <c r="AH6" s="30">
        <v>165</v>
      </c>
      <c r="AI6" s="28">
        <v>52</v>
      </c>
      <c r="AJ6" s="29">
        <v>105</v>
      </c>
      <c r="AK6" s="30">
        <v>157</v>
      </c>
    </row>
    <row r="7" spans="1:37" s="15" customFormat="1" ht="12" x14ac:dyDescent="0.2">
      <c r="A7" s="20" t="s">
        <v>115</v>
      </c>
      <c r="B7" s="28">
        <v>78</v>
      </c>
      <c r="C7" s="29">
        <v>53</v>
      </c>
      <c r="D7" s="30">
        <v>131</v>
      </c>
      <c r="E7" s="28">
        <v>57</v>
      </c>
      <c r="F7" s="29">
        <v>46</v>
      </c>
      <c r="G7" s="30">
        <v>103</v>
      </c>
      <c r="H7" s="28">
        <v>69</v>
      </c>
      <c r="I7" s="29">
        <v>55</v>
      </c>
      <c r="J7" s="30">
        <v>124</v>
      </c>
      <c r="K7" s="28">
        <v>71</v>
      </c>
      <c r="L7" s="29">
        <v>54</v>
      </c>
      <c r="M7" s="30">
        <v>125</v>
      </c>
      <c r="N7" s="28">
        <v>66</v>
      </c>
      <c r="O7" s="29">
        <v>57</v>
      </c>
      <c r="P7" s="30">
        <v>123</v>
      </c>
      <c r="Q7" s="28">
        <v>195</v>
      </c>
      <c r="R7" s="29">
        <v>227</v>
      </c>
      <c r="S7" s="30">
        <v>422</v>
      </c>
      <c r="T7" s="28">
        <v>101</v>
      </c>
      <c r="U7" s="29">
        <v>113</v>
      </c>
      <c r="V7" s="30">
        <v>214</v>
      </c>
      <c r="W7" s="28">
        <v>30</v>
      </c>
      <c r="X7" s="29">
        <v>21</v>
      </c>
      <c r="Y7" s="30">
        <v>51</v>
      </c>
      <c r="Z7" s="28">
        <v>112</v>
      </c>
      <c r="AA7" s="29">
        <v>110</v>
      </c>
      <c r="AB7" s="30">
        <v>222</v>
      </c>
      <c r="AC7" s="28">
        <v>95</v>
      </c>
      <c r="AD7" s="29">
        <v>91</v>
      </c>
      <c r="AE7" s="30">
        <v>186</v>
      </c>
      <c r="AF7" s="28">
        <v>61</v>
      </c>
      <c r="AG7" s="29">
        <v>56</v>
      </c>
      <c r="AH7" s="30">
        <v>117</v>
      </c>
      <c r="AI7" s="28">
        <v>65</v>
      </c>
      <c r="AJ7" s="29">
        <v>74</v>
      </c>
      <c r="AK7" s="30">
        <v>139</v>
      </c>
    </row>
    <row r="8" spans="1:37" s="15" customFormat="1" ht="12" x14ac:dyDescent="0.2">
      <c r="A8" s="20" t="s">
        <v>116</v>
      </c>
      <c r="B8" s="28">
        <v>13</v>
      </c>
      <c r="C8" s="29">
        <v>73</v>
      </c>
      <c r="D8" s="30">
        <v>86</v>
      </c>
      <c r="E8" s="28">
        <v>24</v>
      </c>
      <c r="F8" s="29">
        <v>39</v>
      </c>
      <c r="G8" s="30">
        <v>63</v>
      </c>
      <c r="H8" s="28">
        <v>18</v>
      </c>
      <c r="I8" s="29">
        <v>44</v>
      </c>
      <c r="J8" s="30">
        <v>62</v>
      </c>
      <c r="K8" s="28">
        <v>12</v>
      </c>
      <c r="L8" s="29">
        <v>43</v>
      </c>
      <c r="M8" s="30">
        <v>55</v>
      </c>
      <c r="N8" s="28">
        <v>25</v>
      </c>
      <c r="O8" s="29">
        <v>46</v>
      </c>
      <c r="P8" s="30">
        <v>71</v>
      </c>
      <c r="Q8" s="28">
        <v>27</v>
      </c>
      <c r="R8" s="29">
        <v>57</v>
      </c>
      <c r="S8" s="30">
        <v>84</v>
      </c>
      <c r="T8" s="28">
        <v>26</v>
      </c>
      <c r="U8" s="29">
        <v>38</v>
      </c>
      <c r="V8" s="30">
        <v>64</v>
      </c>
      <c r="W8" s="28">
        <v>13</v>
      </c>
      <c r="X8" s="29">
        <v>40</v>
      </c>
      <c r="Y8" s="30">
        <v>53</v>
      </c>
      <c r="Z8" s="28">
        <v>29</v>
      </c>
      <c r="AA8" s="29">
        <v>75</v>
      </c>
      <c r="AB8" s="30">
        <v>104</v>
      </c>
      <c r="AC8" s="28">
        <v>18</v>
      </c>
      <c r="AD8" s="29">
        <v>57</v>
      </c>
      <c r="AE8" s="30">
        <v>75</v>
      </c>
      <c r="AF8" s="28">
        <v>17</v>
      </c>
      <c r="AG8" s="29">
        <v>47</v>
      </c>
      <c r="AH8" s="30">
        <v>64</v>
      </c>
      <c r="AI8" s="28">
        <v>30</v>
      </c>
      <c r="AJ8" s="29">
        <v>46</v>
      </c>
      <c r="AK8" s="30">
        <v>76</v>
      </c>
    </row>
    <row r="9" spans="1:37" s="15" customFormat="1" ht="12" x14ac:dyDescent="0.2">
      <c r="A9" s="20" t="s">
        <v>117</v>
      </c>
      <c r="B9" s="28">
        <v>97</v>
      </c>
      <c r="C9" s="29">
        <v>326</v>
      </c>
      <c r="D9" s="30">
        <v>423</v>
      </c>
      <c r="E9" s="28">
        <v>77</v>
      </c>
      <c r="F9" s="29">
        <v>295</v>
      </c>
      <c r="G9" s="30">
        <v>372</v>
      </c>
      <c r="H9" s="28">
        <v>73</v>
      </c>
      <c r="I9" s="29">
        <v>300</v>
      </c>
      <c r="J9" s="30">
        <v>373</v>
      </c>
      <c r="K9" s="28">
        <v>89</v>
      </c>
      <c r="L9" s="29">
        <v>298</v>
      </c>
      <c r="M9" s="30">
        <v>387</v>
      </c>
      <c r="N9" s="28">
        <v>107</v>
      </c>
      <c r="O9" s="29">
        <v>351</v>
      </c>
      <c r="P9" s="30">
        <v>458</v>
      </c>
      <c r="Q9" s="28">
        <v>125</v>
      </c>
      <c r="R9" s="29">
        <v>357</v>
      </c>
      <c r="S9" s="30">
        <v>482</v>
      </c>
      <c r="T9" s="28">
        <v>133</v>
      </c>
      <c r="U9" s="29">
        <v>308</v>
      </c>
      <c r="V9" s="30">
        <v>441</v>
      </c>
      <c r="W9" s="28">
        <v>62</v>
      </c>
      <c r="X9" s="29">
        <v>179</v>
      </c>
      <c r="Y9" s="30">
        <v>241</v>
      </c>
      <c r="Z9" s="28">
        <v>113</v>
      </c>
      <c r="AA9" s="29">
        <v>335</v>
      </c>
      <c r="AB9" s="30">
        <v>448</v>
      </c>
      <c r="AC9" s="28">
        <v>167</v>
      </c>
      <c r="AD9" s="29">
        <v>430</v>
      </c>
      <c r="AE9" s="30">
        <v>597</v>
      </c>
      <c r="AF9" s="28">
        <v>106</v>
      </c>
      <c r="AG9" s="29">
        <v>318</v>
      </c>
      <c r="AH9" s="30">
        <v>424</v>
      </c>
      <c r="AI9" s="28">
        <v>98</v>
      </c>
      <c r="AJ9" s="29">
        <v>261</v>
      </c>
      <c r="AK9" s="30">
        <v>359</v>
      </c>
    </row>
    <row r="10" spans="1:37" s="15" customFormat="1" ht="12" x14ac:dyDescent="0.2">
      <c r="A10" s="20" t="s">
        <v>118</v>
      </c>
      <c r="B10" s="28">
        <v>4</v>
      </c>
      <c r="C10" s="29">
        <v>0</v>
      </c>
      <c r="D10" s="30">
        <v>4</v>
      </c>
      <c r="E10" s="28">
        <v>0</v>
      </c>
      <c r="F10" s="29">
        <v>0</v>
      </c>
      <c r="G10" s="30">
        <v>0</v>
      </c>
      <c r="H10" s="28">
        <v>2</v>
      </c>
      <c r="I10" s="29">
        <v>0</v>
      </c>
      <c r="J10" s="30">
        <v>2</v>
      </c>
      <c r="K10" s="28">
        <v>1</v>
      </c>
      <c r="L10" s="29">
        <v>1</v>
      </c>
      <c r="M10" s="30">
        <v>2</v>
      </c>
      <c r="N10" s="28">
        <v>2</v>
      </c>
      <c r="O10" s="29">
        <v>0</v>
      </c>
      <c r="P10" s="30">
        <v>2</v>
      </c>
      <c r="Q10" s="28">
        <v>3</v>
      </c>
      <c r="R10" s="29">
        <v>0</v>
      </c>
      <c r="S10" s="30">
        <v>3</v>
      </c>
      <c r="T10" s="28">
        <v>1</v>
      </c>
      <c r="U10" s="29">
        <v>0</v>
      </c>
      <c r="V10" s="30">
        <v>1</v>
      </c>
      <c r="W10" s="28">
        <v>0</v>
      </c>
      <c r="X10" s="29">
        <v>0</v>
      </c>
      <c r="Y10" s="30">
        <v>0</v>
      </c>
      <c r="Z10" s="28">
        <v>1</v>
      </c>
      <c r="AA10" s="29">
        <v>0</v>
      </c>
      <c r="AB10" s="30">
        <v>1</v>
      </c>
      <c r="AC10" s="28">
        <v>1</v>
      </c>
      <c r="AD10" s="29">
        <v>0</v>
      </c>
      <c r="AE10" s="30">
        <v>1</v>
      </c>
      <c r="AF10" s="28">
        <v>2</v>
      </c>
      <c r="AG10" s="29">
        <v>0</v>
      </c>
      <c r="AH10" s="30">
        <v>2</v>
      </c>
      <c r="AI10" s="28">
        <v>2</v>
      </c>
      <c r="AJ10" s="29">
        <v>1</v>
      </c>
      <c r="AK10" s="30">
        <v>3</v>
      </c>
    </row>
    <row r="11" spans="1:37" s="15" customFormat="1" ht="12" x14ac:dyDescent="0.2">
      <c r="A11" s="20" t="s">
        <v>119</v>
      </c>
      <c r="B11" s="28">
        <v>94</v>
      </c>
      <c r="C11" s="29">
        <v>15</v>
      </c>
      <c r="D11" s="30">
        <v>109</v>
      </c>
      <c r="E11" s="28">
        <v>81</v>
      </c>
      <c r="F11" s="29">
        <v>41</v>
      </c>
      <c r="G11" s="30">
        <v>122</v>
      </c>
      <c r="H11" s="28">
        <v>96</v>
      </c>
      <c r="I11" s="29">
        <v>14</v>
      </c>
      <c r="J11" s="30">
        <v>110</v>
      </c>
      <c r="K11" s="28">
        <v>59</v>
      </c>
      <c r="L11" s="29">
        <v>10</v>
      </c>
      <c r="M11" s="30">
        <v>69</v>
      </c>
      <c r="N11" s="28">
        <v>101</v>
      </c>
      <c r="O11" s="29">
        <v>37</v>
      </c>
      <c r="P11" s="30">
        <v>138</v>
      </c>
      <c r="Q11" s="28">
        <v>165</v>
      </c>
      <c r="R11" s="29">
        <v>28</v>
      </c>
      <c r="S11" s="30">
        <v>193</v>
      </c>
      <c r="T11" s="28">
        <v>87</v>
      </c>
      <c r="U11" s="29">
        <v>8</v>
      </c>
      <c r="V11" s="30">
        <v>95</v>
      </c>
      <c r="W11" s="28">
        <v>60</v>
      </c>
      <c r="X11" s="29">
        <v>22</v>
      </c>
      <c r="Y11" s="30">
        <v>82</v>
      </c>
      <c r="Z11" s="28">
        <v>111</v>
      </c>
      <c r="AA11" s="29">
        <v>18</v>
      </c>
      <c r="AB11" s="30">
        <v>129</v>
      </c>
      <c r="AC11" s="28">
        <v>101</v>
      </c>
      <c r="AD11" s="29">
        <v>30</v>
      </c>
      <c r="AE11" s="30">
        <v>131</v>
      </c>
      <c r="AF11" s="28">
        <v>70</v>
      </c>
      <c r="AG11" s="29">
        <v>7</v>
      </c>
      <c r="AH11" s="30">
        <v>77</v>
      </c>
      <c r="AI11" s="28">
        <v>47</v>
      </c>
      <c r="AJ11" s="29">
        <v>16</v>
      </c>
      <c r="AK11" s="30">
        <v>63</v>
      </c>
    </row>
    <row r="12" spans="1:37" s="15" customFormat="1" ht="12" x14ac:dyDescent="0.2">
      <c r="A12" s="20" t="s">
        <v>120</v>
      </c>
      <c r="B12" s="28">
        <v>197</v>
      </c>
      <c r="C12" s="29">
        <v>58</v>
      </c>
      <c r="D12" s="30">
        <v>255</v>
      </c>
      <c r="E12" s="28">
        <v>124</v>
      </c>
      <c r="F12" s="29">
        <v>38</v>
      </c>
      <c r="G12" s="30">
        <v>162</v>
      </c>
      <c r="H12" s="28">
        <v>132</v>
      </c>
      <c r="I12" s="29">
        <v>48</v>
      </c>
      <c r="J12" s="30">
        <v>180</v>
      </c>
      <c r="K12" s="28">
        <v>126</v>
      </c>
      <c r="L12" s="29">
        <v>45</v>
      </c>
      <c r="M12" s="30">
        <v>171</v>
      </c>
      <c r="N12" s="28">
        <v>143</v>
      </c>
      <c r="O12" s="29">
        <v>41</v>
      </c>
      <c r="P12" s="30">
        <v>184</v>
      </c>
      <c r="Q12" s="28">
        <v>218</v>
      </c>
      <c r="R12" s="29">
        <v>47</v>
      </c>
      <c r="S12" s="30">
        <v>265</v>
      </c>
      <c r="T12" s="28">
        <v>192</v>
      </c>
      <c r="U12" s="29">
        <v>87</v>
      </c>
      <c r="V12" s="30">
        <v>279</v>
      </c>
      <c r="W12" s="28">
        <v>117</v>
      </c>
      <c r="X12" s="29">
        <v>33</v>
      </c>
      <c r="Y12" s="30">
        <v>150</v>
      </c>
      <c r="Z12" s="28">
        <v>179</v>
      </c>
      <c r="AA12" s="29">
        <v>56</v>
      </c>
      <c r="AB12" s="30">
        <v>235</v>
      </c>
      <c r="AC12" s="28">
        <v>145</v>
      </c>
      <c r="AD12" s="29">
        <v>33</v>
      </c>
      <c r="AE12" s="30">
        <v>178</v>
      </c>
      <c r="AF12" s="28">
        <v>124</v>
      </c>
      <c r="AG12" s="29">
        <v>43</v>
      </c>
      <c r="AH12" s="30">
        <v>167</v>
      </c>
      <c r="AI12" s="28">
        <v>144</v>
      </c>
      <c r="AJ12" s="29">
        <v>38</v>
      </c>
      <c r="AK12" s="30">
        <v>182</v>
      </c>
    </row>
    <row r="13" spans="1:37" s="15" customFormat="1" ht="12" x14ac:dyDescent="0.2">
      <c r="A13" s="20" t="s">
        <v>121</v>
      </c>
      <c r="B13" s="28">
        <v>276</v>
      </c>
      <c r="C13" s="29">
        <v>193</v>
      </c>
      <c r="D13" s="30">
        <v>469</v>
      </c>
      <c r="E13" s="28">
        <v>236</v>
      </c>
      <c r="F13" s="29">
        <v>151</v>
      </c>
      <c r="G13" s="30">
        <v>387</v>
      </c>
      <c r="H13" s="28">
        <v>251</v>
      </c>
      <c r="I13" s="29">
        <v>194</v>
      </c>
      <c r="J13" s="30">
        <v>445</v>
      </c>
      <c r="K13" s="28">
        <v>318</v>
      </c>
      <c r="L13" s="29">
        <v>217</v>
      </c>
      <c r="M13" s="30">
        <v>535</v>
      </c>
      <c r="N13" s="28">
        <v>262</v>
      </c>
      <c r="O13" s="29">
        <v>218</v>
      </c>
      <c r="P13" s="30">
        <v>480</v>
      </c>
      <c r="Q13" s="28">
        <v>322</v>
      </c>
      <c r="R13" s="29">
        <v>220</v>
      </c>
      <c r="S13" s="30">
        <v>542</v>
      </c>
      <c r="T13" s="28">
        <v>290</v>
      </c>
      <c r="U13" s="29">
        <v>219</v>
      </c>
      <c r="V13" s="30">
        <v>509</v>
      </c>
      <c r="W13" s="28">
        <v>218</v>
      </c>
      <c r="X13" s="29">
        <v>120</v>
      </c>
      <c r="Y13" s="30">
        <v>338</v>
      </c>
      <c r="Z13" s="28">
        <v>288</v>
      </c>
      <c r="AA13" s="29">
        <v>221</v>
      </c>
      <c r="AB13" s="30">
        <v>509</v>
      </c>
      <c r="AC13" s="28">
        <v>260</v>
      </c>
      <c r="AD13" s="29">
        <v>200</v>
      </c>
      <c r="AE13" s="30">
        <v>460</v>
      </c>
      <c r="AF13" s="28">
        <v>191</v>
      </c>
      <c r="AG13" s="29">
        <v>188</v>
      </c>
      <c r="AH13" s="30">
        <v>379</v>
      </c>
      <c r="AI13" s="28">
        <v>274</v>
      </c>
      <c r="AJ13" s="29">
        <v>194</v>
      </c>
      <c r="AK13" s="30">
        <v>468</v>
      </c>
    </row>
    <row r="14" spans="1:37" s="15" customFormat="1" ht="12" x14ac:dyDescent="0.2">
      <c r="A14" s="20" t="s">
        <v>122</v>
      </c>
      <c r="B14" s="28">
        <v>0</v>
      </c>
      <c r="C14" s="29">
        <v>0</v>
      </c>
      <c r="D14" s="30">
        <v>0</v>
      </c>
      <c r="E14" s="28">
        <v>0</v>
      </c>
      <c r="F14" s="29">
        <v>0</v>
      </c>
      <c r="G14" s="30">
        <v>0</v>
      </c>
      <c r="H14" s="28">
        <v>0</v>
      </c>
      <c r="I14" s="29">
        <v>0</v>
      </c>
      <c r="J14" s="30">
        <v>0</v>
      </c>
      <c r="K14" s="28">
        <v>0</v>
      </c>
      <c r="L14" s="29">
        <v>0</v>
      </c>
      <c r="M14" s="30">
        <v>0</v>
      </c>
      <c r="N14" s="28">
        <v>0</v>
      </c>
      <c r="O14" s="29">
        <v>0</v>
      </c>
      <c r="P14" s="30">
        <v>0</v>
      </c>
      <c r="Q14" s="28">
        <v>0</v>
      </c>
      <c r="R14" s="29">
        <v>0</v>
      </c>
      <c r="S14" s="30">
        <v>0</v>
      </c>
      <c r="T14" s="28">
        <v>0</v>
      </c>
      <c r="U14" s="29">
        <v>0</v>
      </c>
      <c r="V14" s="30">
        <v>0</v>
      </c>
      <c r="W14" s="28">
        <v>0</v>
      </c>
      <c r="X14" s="29">
        <v>0</v>
      </c>
      <c r="Y14" s="30">
        <v>0</v>
      </c>
      <c r="Z14" s="28">
        <v>0</v>
      </c>
      <c r="AA14" s="29">
        <v>0</v>
      </c>
      <c r="AB14" s="30">
        <v>0</v>
      </c>
      <c r="AC14" s="28">
        <v>0</v>
      </c>
      <c r="AD14" s="29">
        <v>0</v>
      </c>
      <c r="AE14" s="30">
        <v>0</v>
      </c>
      <c r="AF14" s="28">
        <v>0</v>
      </c>
      <c r="AG14" s="29">
        <v>0</v>
      </c>
      <c r="AH14" s="30">
        <v>0</v>
      </c>
      <c r="AI14" s="28">
        <v>0</v>
      </c>
      <c r="AJ14" s="29">
        <v>0</v>
      </c>
      <c r="AK14" s="30">
        <v>0</v>
      </c>
    </row>
    <row r="15" spans="1:37" s="15" customFormat="1" ht="12" x14ac:dyDescent="0.2">
      <c r="A15" s="21" t="s">
        <v>62</v>
      </c>
      <c r="B15" s="31">
        <v>858</v>
      </c>
      <c r="C15" s="32">
        <v>879</v>
      </c>
      <c r="D15" s="33">
        <v>1737</v>
      </c>
      <c r="E15" s="31">
        <v>678</v>
      </c>
      <c r="F15" s="32">
        <v>731</v>
      </c>
      <c r="G15" s="33">
        <v>1409</v>
      </c>
      <c r="H15" s="31">
        <v>747</v>
      </c>
      <c r="I15" s="32">
        <v>762</v>
      </c>
      <c r="J15" s="33">
        <v>1509</v>
      </c>
      <c r="K15" s="31">
        <v>759</v>
      </c>
      <c r="L15" s="32">
        <v>792</v>
      </c>
      <c r="M15" s="33">
        <v>1551</v>
      </c>
      <c r="N15" s="31">
        <v>819</v>
      </c>
      <c r="O15" s="32">
        <v>891</v>
      </c>
      <c r="P15" s="33">
        <v>1710</v>
      </c>
      <c r="Q15" s="31">
        <v>1141</v>
      </c>
      <c r="R15" s="32">
        <v>1105</v>
      </c>
      <c r="S15" s="33">
        <v>2246</v>
      </c>
      <c r="T15" s="31">
        <v>958</v>
      </c>
      <c r="U15" s="32">
        <v>933</v>
      </c>
      <c r="V15" s="33">
        <v>1891</v>
      </c>
      <c r="W15" s="31">
        <v>577</v>
      </c>
      <c r="X15" s="32">
        <v>512</v>
      </c>
      <c r="Y15" s="33">
        <v>1089</v>
      </c>
      <c r="Z15" s="31">
        <v>1048</v>
      </c>
      <c r="AA15" s="32">
        <v>1053</v>
      </c>
      <c r="AB15" s="33">
        <v>2101</v>
      </c>
      <c r="AC15" s="31">
        <v>879</v>
      </c>
      <c r="AD15" s="32">
        <v>1048</v>
      </c>
      <c r="AE15" s="33">
        <v>1927</v>
      </c>
      <c r="AF15" s="31">
        <v>627</v>
      </c>
      <c r="AG15" s="32">
        <v>774</v>
      </c>
      <c r="AH15" s="33">
        <v>1401</v>
      </c>
      <c r="AI15" s="31">
        <v>714</v>
      </c>
      <c r="AJ15" s="32">
        <v>736</v>
      </c>
      <c r="AK15" s="33">
        <v>1450</v>
      </c>
    </row>
    <row r="16" spans="1:37" x14ac:dyDescent="0.2">
      <c r="A16" s="35" t="s">
        <v>123</v>
      </c>
      <c r="D16" s="22"/>
    </row>
    <row r="17" spans="1:1" x14ac:dyDescent="0.2">
      <c r="A17" s="35" t="s">
        <v>124</v>
      </c>
    </row>
    <row r="18" spans="1:1" x14ac:dyDescent="0.2">
      <c r="A18" s="35" t="s">
        <v>128</v>
      </c>
    </row>
  </sheetData>
  <mergeCells count="12">
    <mergeCell ref="AI2:AK2"/>
    <mergeCell ref="AF2:AH2"/>
    <mergeCell ref="B2:D2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phoneticPr fontId="2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33</vt:i4>
      </vt:variant>
    </vt:vector>
  </HeadingPairs>
  <TitlesOfParts>
    <vt:vector size="33" baseType="lpstr">
      <vt:lpstr>Indice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55</vt:lpstr>
      <vt:lpstr>Codigos</vt:lpstr>
    </vt:vector>
  </TitlesOfParts>
  <Company>Egailan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Fran Carrascosa Martin</cp:lastModifiedBy>
  <dcterms:created xsi:type="dcterms:W3CDTF">2005-10-04T11:21:00Z</dcterms:created>
  <dcterms:modified xsi:type="dcterms:W3CDTF">2019-01-30T10:21:04Z</dcterms:modified>
</cp:coreProperties>
</file>