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70" windowWidth="19215" windowHeight="6030" activeTab="0"/>
  </bookViews>
  <sheets>
    <sheet name="Instrucciones" sheetId="1" r:id="rId1"/>
    <sheet name="Presupuesto" sheetId="2" r:id="rId2"/>
  </sheets>
  <definedNames>
    <definedName name="_xlnm.Print_Area" localSheetId="1">'Presupuesto'!$B$1:$G$163</definedName>
  </definedNames>
  <calcPr fullCalcOnLoad="1"/>
</workbook>
</file>

<file path=xl/sharedStrings.xml><?xml version="1.0" encoding="utf-8"?>
<sst xmlns="http://schemas.openxmlformats.org/spreadsheetml/2006/main" count="74" uniqueCount="48">
  <si>
    <t>Coste final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</si>
  <si>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</si>
  <si>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</si>
  <si>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</si>
  <si>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</si>
  <si>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</si>
  <si>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</si>
  <si>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>Total Ingresos</t>
  </si>
  <si>
    <t>Gastos</t>
  </si>
  <si>
    <t>1. Aportación del solicitante</t>
  </si>
  <si>
    <t>2.Aportación de entidades privadas</t>
  </si>
  <si>
    <t>3. Aportación de entes públicos</t>
  </si>
  <si>
    <t>Presupuesto</t>
  </si>
  <si>
    <t>Concepto</t>
  </si>
  <si>
    <t>Sujeto</t>
  </si>
  <si>
    <t>Mensualidades</t>
  </si>
  <si>
    <t>Sujeto / entidad</t>
  </si>
  <si>
    <t>Gobierno Vasco</t>
  </si>
  <si>
    <t xml:space="preserve">Total Ingresos </t>
  </si>
  <si>
    <t>Total balance:</t>
  </si>
  <si>
    <t>Balance (Gastos - Ingresos = 0)</t>
  </si>
  <si>
    <t>DESARROLLO DE PROYECTOS</t>
  </si>
  <si>
    <t>INSERTAR FILAS</t>
  </si>
  <si>
    <t xml:space="preserve">11. Diseño de programa (programas multimedia) </t>
  </si>
  <si>
    <t>10. Gastos generales</t>
  </si>
  <si>
    <t>1. Adquisición de derechos de autor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</si>
  <si>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</si>
  <si>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</si>
  <si>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</si>
  <si>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</si>
  <si>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</si>
  <si>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</si>
  <si>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</si>
  <si>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</si>
  <si>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Subvención desarrollo proyectos (solicitado)</t>
  </si>
  <si>
    <t>Coproducción</t>
  </si>
  <si>
    <t>Productora</t>
  </si>
  <si>
    <t>% participación</t>
  </si>
  <si>
    <t>1. Largometrajes</t>
  </si>
  <si>
    <t>Duración:</t>
  </si>
  <si>
    <t>2. Series o miniseries</t>
  </si>
  <si>
    <t>Número de capítulos:</t>
  </si>
  <si>
    <t>Duración global:</t>
  </si>
  <si>
    <t>Modalidad</t>
  </si>
  <si>
    <t>Equipo participante:</t>
  </si>
  <si>
    <t xml:space="preserve">Director/a: </t>
  </si>
  <si>
    <t xml:space="preserve">Guionista: </t>
  </si>
  <si>
    <t>Productor/a ejecutivo/a: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</si>
</sst>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</numFmts>
  <fonts count="49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6" fillId="0" borderId="3" applyNumberFormat="0" applyFill="0" applyAlignment="0" applyProtection="0"/>
    <xf numFmtId="0" fontId="33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6" borderId="4" applyNumberFormat="0" applyAlignment="0" applyProtection="0"/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27" borderId="0" applyNumberFormat="0" applyBorder="0" applyAlignment="0" applyProtection="0"/>
    <xf numFmtId="0" fontId="41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28" borderId="7" applyNumberFormat="0" applyAlignment="0" applyProtection="0"/>
    <xf numFmtId="0" fontId="43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0" fillId="37" borderId="31" xfId="0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left" indent="1"/>
    </xf>
    <xf numFmtId="0" fontId="11" fillId="37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6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5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41</xdr:row>
      <xdr:rowOff>95250</xdr:rowOff>
    </xdr:from>
    <xdr:to>
      <xdr:col>11</xdr:col>
      <xdr:colOff>257175</xdr:colOff>
      <xdr:row>82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68389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85</xdr:row>
      <xdr:rowOff>142875</xdr:rowOff>
    </xdr:from>
    <xdr:to>
      <xdr:col>11</xdr:col>
      <xdr:colOff>257175</xdr:colOff>
      <xdr:row>127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40112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L41"/>
  <sheetViews>
    <sheetView tabSelected="1" zoomScale="120" zoomScaleNormal="120" zoomScalePageLayoutView="0" workbookViewId="0" topLeftCell="A1">
      <selection activeCell="L16" sqref="L16"/>
    </sheetView>
  </sheetViews>
  <sheetFormatPr defaultColWidth="11.421875" defaultRowHeight="12.75"/>
  <sheetData>
    <row r="41" spans="1:12" ht="21">
      <c r="A41" s="86" t="s">
        <v>22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</sheetData>
  <sheetProtection/>
  <mergeCells count="1">
    <mergeCell ref="A41:L4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225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90"/>
  <sheetViews>
    <sheetView zoomScale="115" zoomScaleNormal="115" zoomScalePageLayoutView="0" workbookViewId="0" topLeftCell="A1">
      <selection activeCell="O24" sqref="O24"/>
    </sheetView>
  </sheetViews>
  <sheetFormatPr defaultColWidth="11.42187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11.421875" style="19" customWidth="1"/>
  </cols>
  <sheetData>
    <row r="1" spans="1:18" ht="13.5" customHeight="1">
      <c r="A1" s="14"/>
      <c r="B1" s="103" t="s">
        <v>12</v>
      </c>
      <c r="C1" s="103"/>
      <c r="D1" s="103"/>
      <c r="E1" s="103"/>
      <c r="F1" s="103"/>
      <c r="G1" s="103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103" t="s">
        <v>21</v>
      </c>
      <c r="C2" s="103"/>
      <c r="D2" s="103"/>
      <c r="E2" s="103"/>
      <c r="F2" s="103"/>
      <c r="G2" s="103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88" t="s">
        <v>1</v>
      </c>
      <c r="D5" s="88"/>
      <c r="E5" s="88"/>
      <c r="F5" s="88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89"/>
      <c r="D6" s="90"/>
      <c r="E6" s="90"/>
      <c r="F6" s="91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88" t="s">
        <v>2</v>
      </c>
      <c r="D8" s="88"/>
      <c r="E8" s="88"/>
      <c r="F8" s="88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89"/>
      <c r="D9" s="90"/>
      <c r="E9" s="90"/>
      <c r="F9" s="91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33" customFormat="1" ht="12.75" customHeight="1">
      <c r="A11" s="7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33" customFormat="1" ht="21" customHeight="1">
      <c r="A12" s="70"/>
      <c r="B12" s="87" t="s">
        <v>43</v>
      </c>
      <c r="C12" s="87"/>
      <c r="D12" s="8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="51" customFormat="1" ht="7.5" customHeight="1">
      <c r="A13" s="70"/>
    </row>
    <row r="14" spans="2:7" s="51" customFormat="1" ht="4.5" customHeight="1">
      <c r="B14" s="35"/>
      <c r="C14" s="36"/>
      <c r="D14" s="36"/>
      <c r="E14" s="36"/>
      <c r="F14" s="36"/>
      <c r="G14" s="37"/>
    </row>
    <row r="15" spans="2:7" s="51" customFormat="1" ht="17.25" customHeight="1">
      <c r="B15" s="15"/>
      <c r="C15" s="83" t="s">
        <v>38</v>
      </c>
      <c r="D15" s="83"/>
      <c r="E15" s="83"/>
      <c r="F15" s="83"/>
      <c r="G15" s="17"/>
    </row>
    <row r="16" spans="2:7" s="51" customFormat="1" ht="15" customHeight="1">
      <c r="B16" s="15"/>
      <c r="C16" s="49"/>
      <c r="D16" s="16"/>
      <c r="E16" s="16"/>
      <c r="F16" s="16"/>
      <c r="G16" s="17"/>
    </row>
    <row r="17" spans="2:7" s="51" customFormat="1" ht="10.5" customHeight="1">
      <c r="B17" s="15"/>
      <c r="C17" s="16"/>
      <c r="D17" s="16"/>
      <c r="E17" s="16"/>
      <c r="F17" s="16"/>
      <c r="G17" s="17"/>
    </row>
    <row r="18" spans="2:10" s="51" customFormat="1" ht="16.5" customHeight="1">
      <c r="B18" s="15"/>
      <c r="C18" s="83" t="s">
        <v>39</v>
      </c>
      <c r="D18" s="83"/>
      <c r="E18" s="83"/>
      <c r="F18" s="83"/>
      <c r="G18" s="17"/>
      <c r="J18" s="85"/>
    </row>
    <row r="19" spans="2:7" s="51" customFormat="1" ht="14.25" customHeight="1">
      <c r="B19" s="15"/>
      <c r="C19" s="84"/>
      <c r="D19" s="83"/>
      <c r="E19" s="83"/>
      <c r="F19" s="83"/>
      <c r="G19" s="17"/>
    </row>
    <row r="20" spans="1:7" s="51" customFormat="1" ht="18.75" customHeight="1">
      <c r="A20" s="70"/>
      <c r="B20" s="15"/>
      <c r="C20" s="83" t="s">
        <v>40</v>
      </c>
      <c r="D20" s="83"/>
      <c r="E20" s="83"/>
      <c r="F20" s="83"/>
      <c r="G20" s="17"/>
    </row>
    <row r="21" spans="1:7" s="51" customFormat="1" ht="12.75" customHeight="1">
      <c r="A21" s="70"/>
      <c r="B21" s="15"/>
      <c r="C21" s="49"/>
      <c r="D21" s="16"/>
      <c r="E21" s="16"/>
      <c r="F21" s="16"/>
      <c r="G21" s="17"/>
    </row>
    <row r="22" spans="1:7" s="51" customFormat="1" ht="6" customHeight="1">
      <c r="A22" s="70"/>
      <c r="B22" s="15"/>
      <c r="C22" s="16"/>
      <c r="D22" s="16"/>
      <c r="E22" s="16"/>
      <c r="F22" s="16"/>
      <c r="G22" s="17"/>
    </row>
    <row r="23" spans="1:7" s="51" customFormat="1" ht="18.75" customHeight="1">
      <c r="A23" s="70"/>
      <c r="B23" s="15"/>
      <c r="C23" s="83" t="s">
        <v>41</v>
      </c>
      <c r="D23" s="83"/>
      <c r="E23" s="83"/>
      <c r="F23" s="83"/>
      <c r="G23" s="17"/>
    </row>
    <row r="24" spans="1:7" s="51" customFormat="1" ht="15" customHeight="1">
      <c r="A24" s="70"/>
      <c r="B24" s="15"/>
      <c r="C24" s="84"/>
      <c r="D24" s="83"/>
      <c r="E24" s="83"/>
      <c r="F24" s="83"/>
      <c r="G24" s="17"/>
    </row>
    <row r="25" spans="1:7" s="51" customFormat="1" ht="18.75" customHeight="1">
      <c r="A25" s="70"/>
      <c r="B25" s="15"/>
      <c r="C25" s="83" t="s">
        <v>42</v>
      </c>
      <c r="D25" s="83"/>
      <c r="E25" s="83"/>
      <c r="F25" s="83"/>
      <c r="G25" s="17"/>
    </row>
    <row r="26" spans="1:7" s="51" customFormat="1" ht="15.75" customHeight="1">
      <c r="A26" s="70"/>
      <c r="B26" s="15"/>
      <c r="C26" s="84"/>
      <c r="D26" s="83"/>
      <c r="E26" s="83"/>
      <c r="F26" s="83"/>
      <c r="G26" s="17"/>
    </row>
    <row r="27" spans="1:7" s="51" customFormat="1" ht="6" customHeight="1">
      <c r="A27" s="70"/>
      <c r="B27" s="29"/>
      <c r="C27" s="30"/>
      <c r="D27" s="30"/>
      <c r="E27" s="30"/>
      <c r="F27" s="30"/>
      <c r="G27" s="31"/>
    </row>
    <row r="28" spans="1:18" s="33" customFormat="1" ht="12.75" customHeight="1">
      <c r="A28" s="7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s="54" customFormat="1" ht="23.25" customHeight="1">
      <c r="A29" s="57"/>
      <c r="B29" s="87" t="s">
        <v>44</v>
      </c>
      <c r="C29" s="87"/>
      <c r="D29" s="87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39" customFormat="1" ht="6" customHeight="1">
      <c r="A30" s="34"/>
      <c r="B30" s="35"/>
      <c r="C30" s="36"/>
      <c r="D30" s="36"/>
      <c r="E30" s="36"/>
      <c r="F30" s="36"/>
      <c r="G30" s="37"/>
      <c r="H30" s="38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ht="15.75" customHeight="1">
      <c r="A31" s="14"/>
      <c r="B31" s="15"/>
      <c r="C31" s="88" t="s">
        <v>45</v>
      </c>
      <c r="D31" s="88"/>
      <c r="E31" s="88"/>
      <c r="F31" s="88"/>
      <c r="G31" s="17"/>
      <c r="H31" s="1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15.75" customHeight="1">
      <c r="A32" s="14"/>
      <c r="B32" s="15"/>
      <c r="C32" s="89"/>
      <c r="D32" s="90"/>
      <c r="E32" s="90"/>
      <c r="F32" s="91"/>
      <c r="G32" s="17"/>
      <c r="H32" s="1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6.75" customHeight="1">
      <c r="A33" s="14"/>
      <c r="B33" s="15"/>
      <c r="C33" s="16"/>
      <c r="D33" s="16"/>
      <c r="E33" s="16"/>
      <c r="F33" s="16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5.75" customHeight="1">
      <c r="A34" s="14"/>
      <c r="B34" s="15"/>
      <c r="C34" s="88" t="s">
        <v>46</v>
      </c>
      <c r="D34" s="88"/>
      <c r="E34" s="88"/>
      <c r="F34" s="88"/>
      <c r="G34" s="17"/>
      <c r="H34" s="1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5.75" customHeight="1">
      <c r="A35" s="14"/>
      <c r="B35" s="15"/>
      <c r="C35" s="89"/>
      <c r="D35" s="90"/>
      <c r="E35" s="90"/>
      <c r="F35" s="91"/>
      <c r="G35" s="17"/>
      <c r="H35" s="1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21" customHeight="1">
      <c r="A36" s="14"/>
      <c r="B36" s="15"/>
      <c r="C36" s="88" t="s">
        <v>47</v>
      </c>
      <c r="D36" s="88"/>
      <c r="E36" s="88"/>
      <c r="F36" s="88"/>
      <c r="G36" s="17"/>
      <c r="H36" s="1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15.75" customHeight="1">
      <c r="A37" s="14"/>
      <c r="B37" s="15"/>
      <c r="C37" s="89"/>
      <c r="D37" s="90"/>
      <c r="E37" s="90"/>
      <c r="F37" s="91"/>
      <c r="G37" s="17"/>
      <c r="H37" s="1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33" customFormat="1" ht="6" customHeight="1">
      <c r="A38" s="28"/>
      <c r="B38" s="29"/>
      <c r="C38" s="30"/>
      <c r="D38" s="30"/>
      <c r="E38" s="30"/>
      <c r="F38" s="30"/>
      <c r="G38" s="31"/>
      <c r="H38" s="32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s="33" customFormat="1" ht="15.75" customHeight="1">
      <c r="A39" s="7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s="55" customFormat="1" ht="15.75" customHeight="1">
      <c r="A40" s="62"/>
      <c r="B40" s="87" t="s">
        <v>35</v>
      </c>
      <c r="C40" s="87"/>
      <c r="D40" s="87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s="56" customFormat="1" ht="6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s="39" customFormat="1" ht="6" customHeight="1">
      <c r="A42" s="34"/>
      <c r="B42" s="35"/>
      <c r="C42" s="36"/>
      <c r="D42" s="36"/>
      <c r="E42" s="36"/>
      <c r="F42" s="36"/>
      <c r="G42" s="37"/>
      <c r="H42" s="38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s="13" customFormat="1" ht="24" customHeight="1">
      <c r="A43" s="9"/>
      <c r="B43" s="10"/>
      <c r="C43" s="49" t="s">
        <v>35</v>
      </c>
      <c r="D43" s="50"/>
      <c r="E43" s="50"/>
      <c r="F43" s="50"/>
      <c r="G43" s="11"/>
      <c r="H43" s="1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15.75" customHeight="1">
      <c r="A44" s="14"/>
      <c r="B44" s="15"/>
      <c r="C44" s="101" t="s">
        <v>36</v>
      </c>
      <c r="D44" s="102"/>
      <c r="E44" s="79" t="s">
        <v>37</v>
      </c>
      <c r="F44" s="50"/>
      <c r="G44" s="17"/>
      <c r="H44" s="1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15.75" customHeight="1">
      <c r="A45" s="14"/>
      <c r="B45" s="15"/>
      <c r="C45" s="92"/>
      <c r="D45" s="93"/>
      <c r="E45" s="81"/>
      <c r="F45" s="50"/>
      <c r="G45" s="17"/>
      <c r="H45" s="1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s="78" customFormat="1" ht="15.75" customHeight="1">
      <c r="A46" s="73"/>
      <c r="B46" s="74"/>
      <c r="C46" s="92"/>
      <c r="D46" s="93"/>
      <c r="E46" s="81"/>
      <c r="F46" s="82"/>
      <c r="G46" s="75"/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s="8" customFormat="1" ht="15.75" customHeight="1">
      <c r="A47" s="5"/>
      <c r="B47" s="6"/>
      <c r="C47" s="92"/>
      <c r="D47" s="93"/>
      <c r="E47" s="81"/>
      <c r="F47" s="82"/>
      <c r="G47" s="7"/>
      <c r="H47" s="5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15.75" customHeight="1">
      <c r="A48" s="14"/>
      <c r="B48" s="15"/>
      <c r="C48" s="22"/>
      <c r="D48" s="22"/>
      <c r="E48" s="22"/>
      <c r="F48" s="50"/>
      <c r="G48" s="17"/>
      <c r="H48" s="1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s="8" customFormat="1" ht="15.75" customHeight="1">
      <c r="A49" s="5"/>
      <c r="B49" s="6"/>
      <c r="C49" s="22"/>
      <c r="D49" s="22"/>
      <c r="E49" s="80">
        <f>SUM(E45:E48)</f>
        <v>0</v>
      </c>
      <c r="F49" s="50"/>
      <c r="G49" s="7"/>
      <c r="H49" s="5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s="33" customFormat="1" ht="15.75" customHeight="1">
      <c r="A50" s="23"/>
      <c r="B50" s="29"/>
      <c r="C50" s="30"/>
      <c r="D50" s="30"/>
      <c r="E50" s="30"/>
      <c r="F50" s="30"/>
      <c r="G50" s="31"/>
      <c r="H50" s="32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8" s="54" customFormat="1" ht="18" customHeight="1">
      <c r="A51" s="57"/>
      <c r="B51" s="58"/>
      <c r="C51" s="58"/>
      <c r="D51" s="58"/>
      <c r="E51" s="59"/>
      <c r="F51" s="59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s="55" customFormat="1" ht="18" customHeight="1">
      <c r="A52" s="62"/>
      <c r="B52" s="87" t="s">
        <v>8</v>
      </c>
      <c r="C52" s="87"/>
      <c r="D52" s="87"/>
      <c r="E52" s="60" t="s">
        <v>12</v>
      </c>
      <c r="F52" s="61" t="s">
        <v>0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s="56" customFormat="1" ht="6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s="39" customFormat="1" ht="6" customHeight="1">
      <c r="A54" s="34"/>
      <c r="B54" s="35"/>
      <c r="C54" s="36"/>
      <c r="D54" s="36"/>
      <c r="E54" s="36"/>
      <c r="F54" s="36"/>
      <c r="G54" s="37"/>
      <c r="H54" s="38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1:18" s="13" customFormat="1" ht="19.5" customHeight="1">
      <c r="A55" s="9"/>
      <c r="B55" s="10"/>
      <c r="C55" s="49" t="s">
        <v>25</v>
      </c>
      <c r="D55" s="50"/>
      <c r="E55" s="50"/>
      <c r="F55" s="50"/>
      <c r="G55" s="11"/>
      <c r="H55" s="1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5.75" customHeight="1">
      <c r="A56" s="14"/>
      <c r="B56" s="15"/>
      <c r="C56" s="20" t="s">
        <v>13</v>
      </c>
      <c r="D56" s="20" t="s">
        <v>14</v>
      </c>
      <c r="E56" s="21">
        <f>SUM(E57:E61)</f>
        <v>0</v>
      </c>
      <c r="F56" s="21">
        <f>SUM(F57:F61)</f>
        <v>0</v>
      </c>
      <c r="G56" s="17"/>
      <c r="H56" s="1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5.75" customHeight="1">
      <c r="A57" s="14"/>
      <c r="B57" s="15"/>
      <c r="C57" s="3"/>
      <c r="D57" s="3"/>
      <c r="E57" s="1"/>
      <c r="F57" s="2"/>
      <c r="G57" s="17"/>
      <c r="H57" s="1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78" customFormat="1" ht="15.75" customHeight="1">
      <c r="A58" s="73"/>
      <c r="B58" s="74"/>
      <c r="C58" s="3"/>
      <c r="D58" s="3"/>
      <c r="E58" s="1"/>
      <c r="F58" s="2"/>
      <c r="G58" s="75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s="78" customFormat="1" ht="15.75" customHeight="1">
      <c r="A59" s="73"/>
      <c r="B59" s="74"/>
      <c r="C59" s="3"/>
      <c r="D59" s="3"/>
      <c r="E59" s="1"/>
      <c r="F59" s="2"/>
      <c r="G59" s="75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1:18" s="8" customFormat="1" ht="15.75" customHeight="1">
      <c r="A60" s="5"/>
      <c r="B60" s="6"/>
      <c r="C60" s="3"/>
      <c r="D60" s="3"/>
      <c r="E60" s="1"/>
      <c r="F60" s="2"/>
      <c r="G60" s="7"/>
      <c r="H60" s="5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ht="15.75" customHeight="1">
      <c r="A61" s="14"/>
      <c r="B61" s="15"/>
      <c r="C61" s="22"/>
      <c r="D61" s="22"/>
      <c r="E61" s="22"/>
      <c r="F61" s="22"/>
      <c r="G61" s="17"/>
      <c r="H61" s="1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s="13" customFormat="1" ht="19.5" customHeight="1">
      <c r="A62" s="9"/>
      <c r="B62" s="10"/>
      <c r="C62" s="49" t="s">
        <v>26</v>
      </c>
      <c r="D62" s="50"/>
      <c r="E62" s="50"/>
      <c r="F62" s="50"/>
      <c r="G62" s="11"/>
      <c r="H62" s="1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.75" customHeight="1">
      <c r="A63" s="14"/>
      <c r="B63" s="15"/>
      <c r="C63" s="20" t="s">
        <v>13</v>
      </c>
      <c r="D63" s="20" t="s">
        <v>14</v>
      </c>
      <c r="E63" s="21">
        <f>SUM(E64:E68)</f>
        <v>0</v>
      </c>
      <c r="F63" s="21">
        <f>SUM(F64:F68)</f>
        <v>0</v>
      </c>
      <c r="G63" s="17"/>
      <c r="H63" s="1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5.75" customHeight="1">
      <c r="A64" s="14"/>
      <c r="B64" s="15"/>
      <c r="C64" s="3"/>
      <c r="D64" s="3"/>
      <c r="E64" s="1"/>
      <c r="F64" s="2"/>
      <c r="G64" s="17"/>
      <c r="H64" s="1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78" customFormat="1" ht="15.75" customHeight="1">
      <c r="A65" s="73"/>
      <c r="B65" s="74"/>
      <c r="C65" s="3"/>
      <c r="D65" s="3"/>
      <c r="E65" s="1"/>
      <c r="F65" s="2"/>
      <c r="G65" s="75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s="78" customFormat="1" ht="15.75" customHeight="1">
      <c r="A66" s="73"/>
      <c r="B66" s="74"/>
      <c r="C66" s="3"/>
      <c r="D66" s="3"/>
      <c r="E66" s="1"/>
      <c r="F66" s="2"/>
      <c r="G66" s="75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s="8" customFormat="1" ht="15.75" customHeight="1">
      <c r="A67" s="5"/>
      <c r="B67" s="6"/>
      <c r="C67" s="3"/>
      <c r="D67" s="3"/>
      <c r="E67" s="1"/>
      <c r="F67" s="2"/>
      <c r="G67" s="7"/>
      <c r="H67" s="5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15.75" customHeight="1">
      <c r="A68" s="14"/>
      <c r="B68" s="15"/>
      <c r="C68" s="22"/>
      <c r="D68" s="22"/>
      <c r="E68" s="22"/>
      <c r="F68" s="22"/>
      <c r="G68" s="17"/>
      <c r="H68" s="1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13" customFormat="1" ht="19.5" customHeight="1">
      <c r="A69" s="9"/>
      <c r="B69" s="10"/>
      <c r="C69" s="49" t="s">
        <v>27</v>
      </c>
      <c r="D69" s="50"/>
      <c r="E69" s="50"/>
      <c r="F69" s="50"/>
      <c r="G69" s="11"/>
      <c r="H69" s="1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5.75" customHeight="1" collapsed="1">
      <c r="A70" s="14"/>
      <c r="B70" s="15"/>
      <c r="C70" s="20" t="s">
        <v>13</v>
      </c>
      <c r="D70" s="20" t="s">
        <v>14</v>
      </c>
      <c r="E70" s="21">
        <f>SUM(E71:E75)</f>
        <v>0</v>
      </c>
      <c r="F70" s="21">
        <f>SUM(F71:F75)</f>
        <v>0</v>
      </c>
      <c r="G70" s="17"/>
      <c r="H70" s="1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5.75" customHeight="1">
      <c r="A71" s="14"/>
      <c r="B71" s="15"/>
      <c r="C71" s="3"/>
      <c r="D71" s="3"/>
      <c r="E71" s="1"/>
      <c r="F71" s="2"/>
      <c r="G71" s="17"/>
      <c r="H71" s="1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78" customFormat="1" ht="15.75" customHeight="1">
      <c r="A72" s="73"/>
      <c r="B72" s="74"/>
      <c r="C72" s="3"/>
      <c r="D72" s="3"/>
      <c r="E72" s="1"/>
      <c r="F72" s="2"/>
      <c r="G72" s="75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s="78" customFormat="1" ht="15.75" customHeight="1">
      <c r="A73" s="73"/>
      <c r="B73" s="74"/>
      <c r="C73" s="3"/>
      <c r="D73" s="3"/>
      <c r="E73" s="1"/>
      <c r="F73" s="2"/>
      <c r="G73" s="75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s="8" customFormat="1" ht="15.75" customHeight="1">
      <c r="A74" s="5"/>
      <c r="B74" s="6"/>
      <c r="C74" s="3"/>
      <c r="D74" s="3"/>
      <c r="E74" s="1"/>
      <c r="F74" s="2"/>
      <c r="G74" s="7"/>
      <c r="H74" s="5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15.75" customHeight="1">
      <c r="A75" s="14"/>
      <c r="B75" s="15"/>
      <c r="C75" s="22"/>
      <c r="D75" s="22"/>
      <c r="E75" s="22"/>
      <c r="F75" s="22"/>
      <c r="G75" s="17"/>
      <c r="H75" s="1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13" customFormat="1" ht="19.5" customHeight="1">
      <c r="A76" s="9"/>
      <c r="B76" s="10"/>
      <c r="C76" s="49" t="s">
        <v>28</v>
      </c>
      <c r="D76" s="50"/>
      <c r="E76" s="50"/>
      <c r="F76" s="50"/>
      <c r="G76" s="11"/>
      <c r="H76" s="1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15.75" customHeight="1" collapsed="1">
      <c r="A77" s="14"/>
      <c r="B77" s="15"/>
      <c r="C77" s="20" t="s">
        <v>13</v>
      </c>
      <c r="D77" s="20" t="s">
        <v>15</v>
      </c>
      <c r="E77" s="21">
        <f>SUM(E78:E82)</f>
        <v>0</v>
      </c>
      <c r="F77" s="21">
        <f>SUM(F78:F82)</f>
        <v>0</v>
      </c>
      <c r="G77" s="17"/>
      <c r="H77" s="1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5.75" customHeight="1">
      <c r="A78" s="14"/>
      <c r="B78" s="15"/>
      <c r="C78" s="4"/>
      <c r="D78" s="4"/>
      <c r="E78" s="1"/>
      <c r="F78" s="2"/>
      <c r="G78" s="17"/>
      <c r="H78" s="1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78" customFormat="1" ht="15.75" customHeight="1">
      <c r="A79" s="73"/>
      <c r="B79" s="74"/>
      <c r="C79" s="4"/>
      <c r="D79" s="4"/>
      <c r="E79" s="1"/>
      <c r="F79" s="2"/>
      <c r="G79" s="75"/>
      <c r="H79" s="76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s="78" customFormat="1" ht="15.75" customHeight="1">
      <c r="A80" s="73"/>
      <c r="B80" s="74"/>
      <c r="C80" s="4"/>
      <c r="D80" s="4"/>
      <c r="E80" s="1"/>
      <c r="F80" s="2"/>
      <c r="G80" s="75"/>
      <c r="H80" s="76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s="8" customFormat="1" ht="15.75" customHeight="1">
      <c r="A81" s="5"/>
      <c r="B81" s="6"/>
      <c r="C81" s="4"/>
      <c r="D81" s="4"/>
      <c r="E81" s="1"/>
      <c r="F81" s="2"/>
      <c r="G81" s="7"/>
      <c r="H81" s="5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ht="15.75" customHeight="1">
      <c r="A82" s="14"/>
      <c r="B82" s="15"/>
      <c r="C82" s="22"/>
      <c r="D82" s="22"/>
      <c r="E82" s="22"/>
      <c r="F82" s="22"/>
      <c r="G82" s="17"/>
      <c r="H82" s="1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13" customFormat="1" ht="19.5" customHeight="1">
      <c r="A83" s="9"/>
      <c r="B83" s="10"/>
      <c r="C83" s="49" t="s">
        <v>29</v>
      </c>
      <c r="D83" s="50"/>
      <c r="E83" s="50"/>
      <c r="F83" s="50"/>
      <c r="G83" s="11"/>
      <c r="H83" s="1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pans="1:18" ht="15.75" customHeight="1">
      <c r="A84" s="14"/>
      <c r="B84" s="15"/>
      <c r="C84" s="20" t="s">
        <v>13</v>
      </c>
      <c r="D84" s="20" t="s">
        <v>14</v>
      </c>
      <c r="E84" s="21">
        <f>SUM(E85:E89)</f>
        <v>0</v>
      </c>
      <c r="F84" s="21">
        <f>SUM(F85:F89)</f>
        <v>0</v>
      </c>
      <c r="G84" s="17"/>
      <c r="H84" s="1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5.75" customHeight="1">
      <c r="A85" s="14"/>
      <c r="B85" s="15"/>
      <c r="C85" s="4"/>
      <c r="D85" s="4"/>
      <c r="E85" s="1"/>
      <c r="F85" s="2"/>
      <c r="G85" s="17"/>
      <c r="H85" s="1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78" customFormat="1" ht="15.75" customHeight="1">
      <c r="A86" s="73"/>
      <c r="B86" s="74"/>
      <c r="C86" s="4"/>
      <c r="D86" s="4"/>
      <c r="E86" s="1"/>
      <c r="F86" s="2"/>
      <c r="G86" s="75"/>
      <c r="H86" s="76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s="78" customFormat="1" ht="15.75" customHeight="1">
      <c r="A87" s="73"/>
      <c r="B87" s="74"/>
      <c r="C87" s="4"/>
      <c r="D87" s="4"/>
      <c r="E87" s="1"/>
      <c r="F87" s="2"/>
      <c r="G87" s="75"/>
      <c r="H87" s="76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s="8" customFormat="1" ht="15.75" customHeight="1">
      <c r="A88" s="73"/>
      <c r="B88" s="6"/>
      <c r="C88" s="4"/>
      <c r="D88" s="4"/>
      <c r="E88" s="1"/>
      <c r="F88" s="2"/>
      <c r="G88" s="7"/>
      <c r="H88" s="5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15.75" customHeight="1">
      <c r="A89" s="5"/>
      <c r="B89" s="15"/>
      <c r="C89" s="22"/>
      <c r="D89" s="22"/>
      <c r="E89" s="22"/>
      <c r="F89" s="22"/>
      <c r="G89" s="17"/>
      <c r="H89" s="1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13" customFormat="1" ht="19.5" customHeight="1">
      <c r="A90" s="9"/>
      <c r="B90" s="10"/>
      <c r="C90" s="49" t="s">
        <v>30</v>
      </c>
      <c r="D90" s="50"/>
      <c r="E90" s="50"/>
      <c r="F90" s="50"/>
      <c r="G90" s="11"/>
      <c r="H90" s="12"/>
      <c r="I90" s="72"/>
      <c r="J90" s="72"/>
      <c r="K90" s="72"/>
      <c r="L90" s="72"/>
      <c r="M90" s="72"/>
      <c r="N90" s="72"/>
      <c r="O90" s="72"/>
      <c r="P90" s="72"/>
      <c r="Q90" s="72"/>
      <c r="R90" s="72"/>
    </row>
    <row r="91" spans="1:18" ht="15.75" customHeight="1">
      <c r="A91" s="14"/>
      <c r="B91" s="15"/>
      <c r="C91" s="20" t="s">
        <v>13</v>
      </c>
      <c r="D91" s="20" t="s">
        <v>16</v>
      </c>
      <c r="E91" s="21">
        <f>SUM(E92:E96)</f>
        <v>0</v>
      </c>
      <c r="F91" s="21">
        <f>SUM(F92:F96)</f>
        <v>0</v>
      </c>
      <c r="G91" s="17"/>
      <c r="H91" s="1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5.75" customHeight="1">
      <c r="A92" s="14"/>
      <c r="B92" s="15"/>
      <c r="C92" s="3"/>
      <c r="D92" s="3"/>
      <c r="E92" s="1"/>
      <c r="F92" s="2"/>
      <c r="G92" s="17"/>
      <c r="H92" s="1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78" customFormat="1" ht="15.75" customHeight="1">
      <c r="A93" s="73"/>
      <c r="B93" s="74"/>
      <c r="C93" s="3"/>
      <c r="D93" s="3"/>
      <c r="E93" s="1"/>
      <c r="F93" s="2"/>
      <c r="G93" s="75"/>
      <c r="H93" s="76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1:18" s="78" customFormat="1" ht="15.75" customHeight="1">
      <c r="A94" s="73"/>
      <c r="B94" s="74"/>
      <c r="C94" s="3"/>
      <c r="D94" s="3"/>
      <c r="E94" s="1"/>
      <c r="F94" s="2"/>
      <c r="G94" s="75"/>
      <c r="H94" s="76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1:18" s="8" customFormat="1" ht="15.75" customHeight="1">
      <c r="A95" s="73"/>
      <c r="B95" s="6"/>
      <c r="C95" s="3"/>
      <c r="D95" s="3"/>
      <c r="E95" s="1"/>
      <c r="F95" s="2"/>
      <c r="G95" s="7"/>
      <c r="H95" s="5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15.75" customHeight="1">
      <c r="A96" s="5"/>
      <c r="B96" s="15"/>
      <c r="C96" s="22"/>
      <c r="D96" s="22"/>
      <c r="E96" s="22"/>
      <c r="F96" s="22"/>
      <c r="G96" s="17"/>
      <c r="H96" s="1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s="13" customFormat="1" ht="19.5" customHeight="1">
      <c r="A97" s="9"/>
      <c r="B97" s="10"/>
      <c r="C97" s="49" t="s">
        <v>31</v>
      </c>
      <c r="D97" s="50"/>
      <c r="E97" s="50"/>
      <c r="F97" s="50"/>
      <c r="G97" s="11"/>
      <c r="H97" s="1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ht="15.75" customHeight="1">
      <c r="A98" s="14"/>
      <c r="B98" s="15"/>
      <c r="C98" s="20" t="s">
        <v>13</v>
      </c>
      <c r="D98" s="20" t="s">
        <v>16</v>
      </c>
      <c r="E98" s="21">
        <f>SUM(E99:E103)</f>
        <v>0</v>
      </c>
      <c r="F98" s="21">
        <f>SUM(F99:F103)</f>
        <v>0</v>
      </c>
      <c r="G98" s="17"/>
      <c r="H98" s="1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5.75" customHeight="1">
      <c r="A99" s="14"/>
      <c r="B99" s="15"/>
      <c r="C99" s="4"/>
      <c r="D99" s="4"/>
      <c r="E99" s="1"/>
      <c r="F99" s="2"/>
      <c r="G99" s="17"/>
      <c r="H99" s="1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78" customFormat="1" ht="15.75" customHeight="1">
      <c r="A100" s="73"/>
      <c r="B100" s="74"/>
      <c r="C100" s="4"/>
      <c r="D100" s="4"/>
      <c r="E100" s="1"/>
      <c r="F100" s="2"/>
      <c r="G100" s="75"/>
      <c r="H100" s="76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s="78" customFormat="1" ht="15.75" customHeight="1">
      <c r="A101" s="73"/>
      <c r="B101" s="74"/>
      <c r="C101" s="4"/>
      <c r="D101" s="4"/>
      <c r="E101" s="1"/>
      <c r="F101" s="2"/>
      <c r="G101" s="75"/>
      <c r="H101" s="76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s="8" customFormat="1" ht="15.75" customHeight="1">
      <c r="A102" s="73"/>
      <c r="B102" s="6"/>
      <c r="C102" s="4"/>
      <c r="D102" s="4"/>
      <c r="E102" s="1"/>
      <c r="F102" s="2"/>
      <c r="G102" s="7"/>
      <c r="H102" s="5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15.75" customHeight="1">
      <c r="A103" s="5"/>
      <c r="B103" s="15"/>
      <c r="C103" s="22"/>
      <c r="D103" s="22"/>
      <c r="E103" s="22"/>
      <c r="F103" s="22"/>
      <c r="G103" s="17"/>
      <c r="H103" s="1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s="13" customFormat="1" ht="19.5" customHeight="1">
      <c r="A104" s="9"/>
      <c r="B104" s="10"/>
      <c r="C104" s="49" t="s">
        <v>32</v>
      </c>
      <c r="D104" s="50"/>
      <c r="E104" s="50"/>
      <c r="F104" s="50"/>
      <c r="G104" s="11"/>
      <c r="H104" s="12"/>
      <c r="I104" s="72"/>
      <c r="J104" s="72"/>
      <c r="K104" s="72"/>
      <c r="L104" s="72"/>
      <c r="M104" s="72"/>
      <c r="N104" s="72"/>
      <c r="O104" s="72"/>
      <c r="P104" s="72"/>
      <c r="Q104" s="72"/>
      <c r="R104" s="72"/>
    </row>
    <row r="105" spans="1:18" ht="15.75" customHeight="1">
      <c r="A105" s="14"/>
      <c r="B105" s="15"/>
      <c r="C105" s="20" t="s">
        <v>13</v>
      </c>
      <c r="D105" s="20" t="s">
        <v>16</v>
      </c>
      <c r="E105" s="21">
        <f>SUM(E106:E110)</f>
        <v>0</v>
      </c>
      <c r="F105" s="21">
        <f>SUM(F106:F110)</f>
        <v>0</v>
      </c>
      <c r="G105" s="17"/>
      <c r="H105" s="1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5.75" customHeight="1">
      <c r="A106" s="14"/>
      <c r="B106" s="15"/>
      <c r="C106" s="3"/>
      <c r="D106" s="3"/>
      <c r="E106" s="1"/>
      <c r="F106" s="2"/>
      <c r="G106" s="17"/>
      <c r="H106" s="1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s="78" customFormat="1" ht="15.75" customHeight="1">
      <c r="A107" s="73"/>
      <c r="B107" s="74"/>
      <c r="C107" s="3"/>
      <c r="D107" s="3"/>
      <c r="E107" s="1"/>
      <c r="F107" s="2"/>
      <c r="G107" s="75"/>
      <c r="H107" s="76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s="78" customFormat="1" ht="15.75" customHeight="1">
      <c r="A108" s="73"/>
      <c r="B108" s="74"/>
      <c r="C108" s="3"/>
      <c r="D108" s="3"/>
      <c r="E108" s="1"/>
      <c r="F108" s="2"/>
      <c r="G108" s="75"/>
      <c r="H108" s="76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s="8" customFormat="1" ht="15.75" customHeight="1">
      <c r="A109" s="73"/>
      <c r="B109" s="6"/>
      <c r="C109" s="3"/>
      <c r="D109" s="3"/>
      <c r="E109" s="1"/>
      <c r="F109" s="2"/>
      <c r="G109" s="7"/>
      <c r="H109" s="5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1:18" ht="15.75" customHeight="1">
      <c r="A110" s="5"/>
      <c r="B110" s="15"/>
      <c r="C110" s="22"/>
      <c r="D110" s="22"/>
      <c r="E110" s="22"/>
      <c r="F110" s="22"/>
      <c r="G110" s="17"/>
      <c r="H110" s="1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s="13" customFormat="1" ht="19.5" customHeight="1">
      <c r="A111" s="9"/>
      <c r="B111" s="10"/>
      <c r="C111" s="49" t="s">
        <v>33</v>
      </c>
      <c r="D111" s="50"/>
      <c r="E111" s="50"/>
      <c r="F111" s="50"/>
      <c r="G111" s="11"/>
      <c r="H111" s="1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ht="15.75" customHeight="1" collapsed="1">
      <c r="A112" s="14"/>
      <c r="B112" s="15"/>
      <c r="C112" s="20" t="s">
        <v>13</v>
      </c>
      <c r="D112" s="20" t="s">
        <v>16</v>
      </c>
      <c r="E112" s="21">
        <f>SUM(E113:E117)</f>
        <v>0</v>
      </c>
      <c r="F112" s="21">
        <f>SUM(F113:F117)</f>
        <v>0</v>
      </c>
      <c r="G112" s="17"/>
      <c r="H112" s="1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15.75" customHeight="1">
      <c r="A113" s="14"/>
      <c r="B113" s="15"/>
      <c r="C113" s="3"/>
      <c r="D113" s="3"/>
      <c r="E113" s="1"/>
      <c r="F113" s="2"/>
      <c r="G113" s="17"/>
      <c r="H113" s="1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s="78" customFormat="1" ht="15.75" customHeight="1">
      <c r="A114" s="73"/>
      <c r="B114" s="74"/>
      <c r="C114" s="3"/>
      <c r="D114" s="3"/>
      <c r="E114" s="1"/>
      <c r="F114" s="2"/>
      <c r="G114" s="75"/>
      <c r="H114" s="76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s="78" customFormat="1" ht="15.75" customHeight="1">
      <c r="A115" s="73"/>
      <c r="B115" s="74"/>
      <c r="C115" s="3"/>
      <c r="D115" s="3"/>
      <c r="E115" s="1"/>
      <c r="F115" s="2"/>
      <c r="G115" s="75"/>
      <c r="H115" s="76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s="8" customFormat="1" ht="15.75" customHeight="1">
      <c r="A116" s="73"/>
      <c r="B116" s="6"/>
      <c r="C116" s="3"/>
      <c r="D116" s="3"/>
      <c r="E116" s="1"/>
      <c r="F116" s="2"/>
      <c r="G116" s="7"/>
      <c r="H116" s="5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ht="15.75" customHeight="1">
      <c r="A117" s="5"/>
      <c r="B117" s="15"/>
      <c r="C117" s="22"/>
      <c r="D117" s="22"/>
      <c r="E117" s="22"/>
      <c r="F117" s="22"/>
      <c r="G117" s="17"/>
      <c r="H117" s="18"/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1:18" s="13" customFormat="1" ht="19.5" customHeight="1">
      <c r="A118" s="9"/>
      <c r="B118" s="10"/>
      <c r="C118" s="49" t="s">
        <v>24</v>
      </c>
      <c r="D118" s="50"/>
      <c r="E118" s="50"/>
      <c r="F118" s="50"/>
      <c r="G118" s="11"/>
      <c r="H118" s="1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1:18" ht="15.75" customHeight="1" collapsed="1">
      <c r="A119" s="14"/>
      <c r="B119" s="15"/>
      <c r="C119" s="20" t="s">
        <v>13</v>
      </c>
      <c r="D119" s="20" t="s">
        <v>16</v>
      </c>
      <c r="E119" s="21">
        <f>SUM(E120:E124)</f>
        <v>0</v>
      </c>
      <c r="F119" s="21">
        <f>SUM(F120:F124)</f>
        <v>0</v>
      </c>
      <c r="G119" s="17"/>
      <c r="H119" s="1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ht="15.75" customHeight="1">
      <c r="A120" s="14"/>
      <c r="B120" s="15"/>
      <c r="C120" s="4"/>
      <c r="D120" s="4"/>
      <c r="E120" s="1"/>
      <c r="F120" s="2"/>
      <c r="G120" s="17"/>
      <c r="H120" s="1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s="78" customFormat="1" ht="15.75" customHeight="1">
      <c r="A121" s="73"/>
      <c r="B121" s="74"/>
      <c r="C121" s="4"/>
      <c r="D121" s="4"/>
      <c r="E121" s="1"/>
      <c r="F121" s="2"/>
      <c r="G121" s="75"/>
      <c r="H121" s="76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s="78" customFormat="1" ht="15.75" customHeight="1">
      <c r="A122" s="73"/>
      <c r="B122" s="74"/>
      <c r="C122" s="4"/>
      <c r="D122" s="4"/>
      <c r="E122" s="1"/>
      <c r="F122" s="2"/>
      <c r="G122" s="75"/>
      <c r="H122" s="76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s="8" customFormat="1" ht="15.75" customHeight="1">
      <c r="A123" s="73"/>
      <c r="B123" s="6"/>
      <c r="C123" s="4"/>
      <c r="D123" s="4"/>
      <c r="E123" s="1"/>
      <c r="F123" s="2"/>
      <c r="G123" s="7"/>
      <c r="H123" s="5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ht="15.75" customHeight="1">
      <c r="A124" s="5"/>
      <c r="B124" s="15"/>
      <c r="C124" s="22"/>
      <c r="D124" s="22"/>
      <c r="E124" s="22"/>
      <c r="F124" s="22"/>
      <c r="G124" s="17"/>
      <c r="H124" s="1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s="13" customFormat="1" ht="19.5" customHeight="1">
      <c r="A125" s="9"/>
      <c r="B125" s="10"/>
      <c r="C125" s="49" t="s">
        <v>23</v>
      </c>
      <c r="D125" s="50"/>
      <c r="E125" s="50"/>
      <c r="F125" s="50"/>
      <c r="G125" s="11"/>
      <c r="H125" s="1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1:18" ht="15.75" customHeight="1">
      <c r="A126" s="14"/>
      <c r="B126" s="15"/>
      <c r="C126" s="20" t="s">
        <v>13</v>
      </c>
      <c r="D126" s="20" t="s">
        <v>16</v>
      </c>
      <c r="E126" s="21">
        <f>SUM(E127:E131)</f>
        <v>0</v>
      </c>
      <c r="F126" s="21">
        <f>SUM(F127:F131)</f>
        <v>0</v>
      </c>
      <c r="G126" s="17"/>
      <c r="H126" s="1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ht="15.75" customHeight="1">
      <c r="A127" s="14"/>
      <c r="B127" s="15"/>
      <c r="C127" s="3"/>
      <c r="D127" s="3"/>
      <c r="E127" s="1"/>
      <c r="F127" s="2"/>
      <c r="G127" s="17"/>
      <c r="H127" s="1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s="78" customFormat="1" ht="15.75" customHeight="1">
      <c r="A128" s="73"/>
      <c r="B128" s="74"/>
      <c r="C128" s="3"/>
      <c r="D128" s="3"/>
      <c r="E128" s="1"/>
      <c r="F128" s="2"/>
      <c r="G128" s="75"/>
      <c r="H128" s="76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s="78" customFormat="1" ht="15.75" customHeight="1">
      <c r="A129" s="73"/>
      <c r="B129" s="74"/>
      <c r="C129" s="3"/>
      <c r="D129" s="3"/>
      <c r="E129" s="1"/>
      <c r="F129" s="2"/>
      <c r="G129" s="75"/>
      <c r="H129" s="76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s="8" customFormat="1" ht="15.75" customHeight="1">
      <c r="A130" s="73"/>
      <c r="B130" s="6"/>
      <c r="C130" s="3"/>
      <c r="D130" s="3"/>
      <c r="E130" s="1"/>
      <c r="F130" s="2"/>
      <c r="G130" s="7"/>
      <c r="H130" s="5"/>
      <c r="I130" s="68"/>
      <c r="J130" s="68"/>
      <c r="K130" s="68"/>
      <c r="L130" s="68"/>
      <c r="M130" s="68"/>
      <c r="N130" s="68"/>
      <c r="O130" s="68"/>
      <c r="P130" s="68"/>
      <c r="Q130" s="68"/>
      <c r="R130" s="68"/>
    </row>
    <row r="131" spans="1:18" s="33" customFormat="1" ht="15.75" customHeight="1">
      <c r="A131" s="23"/>
      <c r="B131" s="29"/>
      <c r="C131" s="30"/>
      <c r="D131" s="30"/>
      <c r="E131" s="30"/>
      <c r="F131" s="30"/>
      <c r="G131" s="31"/>
      <c r="H131" s="32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1:18" s="54" customFormat="1" ht="13.5" customHeight="1">
      <c r="A132" s="68"/>
      <c r="B132" s="52"/>
      <c r="C132" s="52"/>
      <c r="D132" s="52"/>
      <c r="E132" s="52"/>
      <c r="F132" s="52"/>
      <c r="G132" s="52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s="66" customFormat="1" ht="21.75" customHeight="1">
      <c r="A133" s="57"/>
      <c r="B133" s="53"/>
      <c r="C133" s="94" t="s">
        <v>6</v>
      </c>
      <c r="D133" s="95"/>
      <c r="E133" s="44">
        <f>E56+E63+E70+E77+E84+E91+E98+E105+E112+E119+E126</f>
        <v>0</v>
      </c>
      <c r="F133" s="45">
        <f>F56+F63+F70+F77+F84+F91+F98+F105+F112+F119+F126</f>
        <v>0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:18" s="67" customFormat="1" ht="6" customHeight="1">
      <c r="A134" s="69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s="67" customFormat="1" ht="13.5" customHeight="1">
      <c r="A135" s="7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1:18" s="55" customFormat="1" ht="18" customHeight="1">
      <c r="A136" s="62"/>
      <c r="B136" s="87" t="s">
        <v>3</v>
      </c>
      <c r="C136" s="87"/>
      <c r="D136" s="87"/>
      <c r="E136" s="60" t="s">
        <v>12</v>
      </c>
      <c r="F136" s="61" t="s">
        <v>0</v>
      </c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1:18" s="56" customFormat="1" ht="6" customHeight="1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</row>
    <row r="138" spans="1:18" s="39" customFormat="1" ht="6" customHeight="1">
      <c r="A138" s="28"/>
      <c r="B138" s="35"/>
      <c r="C138" s="36"/>
      <c r="D138" s="36"/>
      <c r="E138" s="36"/>
      <c r="F138" s="36"/>
      <c r="G138" s="37"/>
      <c r="H138" s="38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1:18" s="13" customFormat="1" ht="19.5" customHeight="1">
      <c r="A139" s="9"/>
      <c r="B139" s="10"/>
      <c r="C139" s="49" t="s">
        <v>9</v>
      </c>
      <c r="D139" s="50"/>
      <c r="E139" s="50"/>
      <c r="F139" s="50"/>
      <c r="G139" s="11"/>
      <c r="H139" s="12"/>
      <c r="I139" s="72"/>
      <c r="J139" s="72"/>
      <c r="K139" s="72"/>
      <c r="L139" s="72"/>
      <c r="M139" s="72"/>
      <c r="N139" s="72"/>
      <c r="O139" s="72"/>
      <c r="P139" s="72"/>
      <c r="Q139" s="72"/>
      <c r="R139" s="72"/>
    </row>
    <row r="140" spans="1:18" ht="15.75" customHeight="1">
      <c r="A140" s="9"/>
      <c r="B140" s="15"/>
      <c r="C140" s="98" t="s">
        <v>4</v>
      </c>
      <c r="D140" s="99"/>
      <c r="E140" s="1"/>
      <c r="F140" s="2"/>
      <c r="G140" s="17"/>
      <c r="H140" s="1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5.75" customHeight="1">
      <c r="A141" s="14"/>
      <c r="B141" s="15"/>
      <c r="C141" s="22"/>
      <c r="D141" s="22"/>
      <c r="E141" s="22"/>
      <c r="F141" s="22"/>
      <c r="G141" s="17"/>
      <c r="H141" s="1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s="13" customFormat="1" ht="19.5" customHeight="1">
      <c r="A142" s="9"/>
      <c r="B142" s="10"/>
      <c r="C142" s="49" t="s">
        <v>10</v>
      </c>
      <c r="D142" s="50"/>
      <c r="E142" s="50"/>
      <c r="F142" s="50"/>
      <c r="G142" s="11"/>
      <c r="H142" s="1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spans="1:18" ht="15.75" customHeight="1">
      <c r="A143" s="14"/>
      <c r="B143" s="15"/>
      <c r="C143" s="20" t="s">
        <v>13</v>
      </c>
      <c r="D143" s="20" t="s">
        <v>16</v>
      </c>
      <c r="E143" s="21">
        <f>SUM(E144:E146)</f>
        <v>0</v>
      </c>
      <c r="F143" s="21">
        <f>SUM(F144:F146)</f>
        <v>0</v>
      </c>
      <c r="G143" s="17"/>
      <c r="H143" s="1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5.75" customHeight="1">
      <c r="A144" s="14"/>
      <c r="B144" s="15"/>
      <c r="C144" s="3"/>
      <c r="D144" s="3"/>
      <c r="E144" s="1"/>
      <c r="F144" s="2"/>
      <c r="G144" s="17"/>
      <c r="H144" s="1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s="8" customFormat="1" ht="15.75" customHeight="1">
      <c r="A145" s="73"/>
      <c r="B145" s="6"/>
      <c r="C145" s="3"/>
      <c r="D145" s="3"/>
      <c r="E145" s="1"/>
      <c r="F145" s="2"/>
      <c r="G145" s="7"/>
      <c r="H145" s="5"/>
      <c r="I145" s="68"/>
      <c r="J145" s="68"/>
      <c r="K145" s="68"/>
      <c r="L145" s="68"/>
      <c r="M145" s="68"/>
      <c r="N145" s="68"/>
      <c r="O145" s="68"/>
      <c r="P145" s="68"/>
      <c r="Q145" s="68"/>
      <c r="R145" s="68"/>
    </row>
    <row r="146" spans="1:18" ht="15.75" customHeight="1">
      <c r="A146" s="5"/>
      <c r="B146" s="15"/>
      <c r="C146" s="22"/>
      <c r="D146" s="22"/>
      <c r="E146" s="22"/>
      <c r="F146" s="22"/>
      <c r="G146" s="17"/>
      <c r="H146" s="1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s="13" customFormat="1" ht="19.5" customHeight="1">
      <c r="A147" s="9"/>
      <c r="B147" s="10"/>
      <c r="C147" s="49" t="s">
        <v>11</v>
      </c>
      <c r="D147" s="50"/>
      <c r="E147" s="50"/>
      <c r="F147" s="50"/>
      <c r="G147" s="11"/>
      <c r="H147" s="1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15.75" customHeight="1">
      <c r="A148" s="14"/>
      <c r="B148" s="15"/>
      <c r="C148" s="20" t="s">
        <v>13</v>
      </c>
      <c r="D148" s="20" t="s">
        <v>16</v>
      </c>
      <c r="E148" s="21">
        <f>SUM(E149:E151)</f>
        <v>0</v>
      </c>
      <c r="F148" s="21">
        <f>SUM(F149:F151)</f>
        <v>0</v>
      </c>
      <c r="G148" s="17"/>
      <c r="H148" s="1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5.75" customHeight="1">
      <c r="A149" s="14"/>
      <c r="B149" s="15"/>
      <c r="C149" s="3" t="s">
        <v>34</v>
      </c>
      <c r="D149" s="3" t="s">
        <v>17</v>
      </c>
      <c r="E149" s="1"/>
      <c r="F149" s="2"/>
      <c r="G149" s="17"/>
      <c r="H149" s="1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s="78" customFormat="1" ht="15.75" customHeight="1">
      <c r="A150" s="73"/>
      <c r="B150" s="74"/>
      <c r="C150" s="3"/>
      <c r="D150" s="3"/>
      <c r="E150" s="1"/>
      <c r="F150" s="2"/>
      <c r="G150" s="75"/>
      <c r="H150" s="76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s="8" customFormat="1" ht="15.75" customHeight="1">
      <c r="A151" s="73"/>
      <c r="B151" s="6"/>
      <c r="C151" s="3"/>
      <c r="D151" s="3"/>
      <c r="E151" s="1"/>
      <c r="F151" s="2"/>
      <c r="G151" s="7"/>
      <c r="H151" s="5"/>
      <c r="I151" s="68"/>
      <c r="J151" s="68"/>
      <c r="K151" s="68"/>
      <c r="L151" s="68"/>
      <c r="M151" s="68"/>
      <c r="N151" s="68"/>
      <c r="O151" s="68"/>
      <c r="P151" s="68"/>
      <c r="Q151" s="68"/>
      <c r="R151" s="68"/>
    </row>
    <row r="152" spans="1:18" s="33" customFormat="1" ht="15.75" customHeight="1">
      <c r="A152" s="23"/>
      <c r="B152" s="29"/>
      <c r="C152" s="30"/>
      <c r="D152" s="30"/>
      <c r="E152" s="30"/>
      <c r="F152" s="30"/>
      <c r="G152" s="31"/>
      <c r="H152" s="32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1:18" ht="13.5" customHeight="1">
      <c r="A153" s="5"/>
      <c r="B153" s="52"/>
      <c r="C153" s="52"/>
      <c r="D153" s="52"/>
      <c r="E153" s="52"/>
      <c r="F153" s="52"/>
      <c r="G153" s="52"/>
      <c r="H153" s="1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s="27" customFormat="1" ht="21.75" customHeight="1">
      <c r="A154" s="14"/>
      <c r="B154" s="53"/>
      <c r="C154" s="94" t="s">
        <v>18</v>
      </c>
      <c r="D154" s="95"/>
      <c r="E154" s="44">
        <f>E140+E143+E148</f>
        <v>0</v>
      </c>
      <c r="F154" s="44">
        <f>F140+F143+F148</f>
        <v>0</v>
      </c>
      <c r="G154" s="53"/>
      <c r="H154" s="26"/>
      <c r="I154" s="53"/>
      <c r="J154" s="53"/>
      <c r="K154" s="53"/>
      <c r="L154" s="53"/>
      <c r="M154" s="53"/>
      <c r="N154" s="53"/>
      <c r="O154" s="53"/>
      <c r="P154" s="53"/>
      <c r="Q154" s="53"/>
      <c r="R154" s="53"/>
    </row>
    <row r="155" spans="1:18" s="33" customFormat="1" ht="6" customHeight="1">
      <c r="A155" s="23"/>
      <c r="B155" s="51"/>
      <c r="C155" s="51"/>
      <c r="D155" s="51"/>
      <c r="E155" s="51"/>
      <c r="F155" s="51"/>
      <c r="G155" s="51"/>
      <c r="H155" s="32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1:18" s="33" customFormat="1" ht="13.5" customHeight="1">
      <c r="A156" s="28"/>
      <c r="B156" s="32"/>
      <c r="C156" s="32"/>
      <c r="D156" s="32"/>
      <c r="E156" s="32"/>
      <c r="F156" s="32"/>
      <c r="G156" s="32"/>
      <c r="H156" s="32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1:18" s="39" customFormat="1" ht="6" customHeight="1">
      <c r="A157" s="14"/>
      <c r="B157" s="35"/>
      <c r="C157" s="36"/>
      <c r="D157" s="36"/>
      <c r="E157" s="36"/>
      <c r="F157" s="36"/>
      <c r="G157" s="37"/>
      <c r="H157" s="38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1:18" s="13" customFormat="1" ht="18" customHeight="1">
      <c r="A158" s="34"/>
      <c r="B158" s="10"/>
      <c r="C158" s="100" t="s">
        <v>20</v>
      </c>
      <c r="D158" s="100"/>
      <c r="E158" s="100"/>
      <c r="F158" s="100"/>
      <c r="G158" s="11"/>
      <c r="H158" s="12"/>
      <c r="I158" s="72"/>
      <c r="J158" s="72"/>
      <c r="K158" s="72"/>
      <c r="L158" s="72"/>
      <c r="M158" s="72"/>
      <c r="N158" s="72"/>
      <c r="O158" s="72"/>
      <c r="P158" s="72"/>
      <c r="Q158" s="72"/>
      <c r="R158" s="72"/>
    </row>
    <row r="159" spans="1:18" ht="15.75" customHeight="1">
      <c r="A159" s="9"/>
      <c r="B159" s="15"/>
      <c r="C159" s="40" t="s">
        <v>5</v>
      </c>
      <c r="D159" s="47"/>
      <c r="E159" s="41">
        <f>E133</f>
        <v>0</v>
      </c>
      <c r="F159" s="41">
        <f>F133</f>
        <v>0</v>
      </c>
      <c r="G159" s="17"/>
      <c r="H159" s="1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5.75" customHeight="1">
      <c r="A160" s="14"/>
      <c r="B160" s="15"/>
      <c r="C160" s="42" t="s">
        <v>7</v>
      </c>
      <c r="D160" s="48"/>
      <c r="E160" s="43">
        <f>E154</f>
        <v>0</v>
      </c>
      <c r="F160" s="43">
        <f>F154</f>
        <v>0</v>
      </c>
      <c r="G160" s="17"/>
      <c r="H160" s="1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s="27" customFormat="1" ht="21.75" customHeight="1">
      <c r="A161" s="14"/>
      <c r="B161" s="24"/>
      <c r="C161" s="96" t="s">
        <v>19</v>
      </c>
      <c r="D161" s="97"/>
      <c r="E161" s="44">
        <f>E159-E160</f>
        <v>0</v>
      </c>
      <c r="F161" s="45">
        <f>F159-F160</f>
        <v>0</v>
      </c>
      <c r="G161" s="25"/>
      <c r="H161" s="26"/>
      <c r="I161" s="53"/>
      <c r="J161" s="53"/>
      <c r="K161" s="53"/>
      <c r="L161" s="53"/>
      <c r="M161" s="53"/>
      <c r="N161" s="53"/>
      <c r="O161" s="53"/>
      <c r="P161" s="53"/>
      <c r="Q161" s="53"/>
      <c r="R161" s="53"/>
    </row>
    <row r="162" spans="1:18" s="33" customFormat="1" ht="6" customHeight="1">
      <c r="A162" s="23"/>
      <c r="B162" s="29"/>
      <c r="C162" s="30"/>
      <c r="D162" s="30"/>
      <c r="E162" s="30"/>
      <c r="F162" s="30"/>
      <c r="G162" s="31"/>
      <c r="H162" s="32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1:18" ht="13.5" customHeight="1">
      <c r="A163" s="70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1:18" ht="13.5" customHeight="1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ht="13.5" customHeight="1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13.5" customHeight="1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13.5" customHeight="1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13.5" customHeight="1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13.5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13.5" customHeight="1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13.5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1:18" ht="13.5" customHeight="1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8" ht="13.5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13.5" customHeight="1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13.5" customHeight="1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13.5" customHeight="1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13.5" customHeigh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13.5" customHeight="1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13.5" customHeight="1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1:18" ht="13.5" customHeight="1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</row>
    <row r="181" spans="1:18" ht="13.5" customHeight="1">
      <c r="A181" s="57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</row>
    <row r="182" spans="1:18" ht="13.5" customHeight="1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1:18" ht="13.5" customHeight="1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1:18" ht="13.5" customHeight="1">
      <c r="A184" s="57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1:18" ht="13.5" customHeight="1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1:18" ht="13.5" customHeight="1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ht="13.5" customHeight="1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1:18" ht="13.5" customHeight="1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1:18" ht="13.5" customHeight="1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</row>
    <row r="190" spans="1:18" ht="13.5" customHeight="1">
      <c r="A190" s="57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</row>
  </sheetData>
  <sheetProtection insertRows="0" selectLockedCells="1"/>
  <mergeCells count="26">
    <mergeCell ref="C44:D44"/>
    <mergeCell ref="B12:D12"/>
    <mergeCell ref="B40:D40"/>
    <mergeCell ref="B1:G1"/>
    <mergeCell ref="B2:G2"/>
    <mergeCell ref="C6:F6"/>
    <mergeCell ref="C5:F5"/>
    <mergeCell ref="C8:F8"/>
    <mergeCell ref="C9:F9"/>
    <mergeCell ref="C45:D45"/>
    <mergeCell ref="C154:D154"/>
    <mergeCell ref="C161:D161"/>
    <mergeCell ref="B52:D52"/>
    <mergeCell ref="C133:D133"/>
    <mergeCell ref="C140:D140"/>
    <mergeCell ref="B136:D136"/>
    <mergeCell ref="C158:F158"/>
    <mergeCell ref="C46:D46"/>
    <mergeCell ref="C47:D47"/>
    <mergeCell ref="B29:D29"/>
    <mergeCell ref="C31:F31"/>
    <mergeCell ref="C32:F32"/>
    <mergeCell ref="C34:F34"/>
    <mergeCell ref="C37:F37"/>
    <mergeCell ref="C35:F35"/>
    <mergeCell ref="C36:F36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4"/>
  <headerFooter alignWithMargins="0">
    <oddHeader>&amp;C&amp;G</oddHeader>
  </headerFooter>
  <legacyDrawing r:id="rId2"/>
  <legacyDrawingHF r:id="rId3"/>
  <oleObjects>
    <oleObject progId="Word.Document.12" shapeId="256686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2017-07-12T08:15:41Z</cp:lastPrinted>
  <dcterms:created xsi:type="dcterms:W3CDTF">2012-02-19T23:02:04Z</dcterms:created>
  <dcterms:modified xsi:type="dcterms:W3CDTF">2022-03-14T08:14:32Z</dcterms:modified>
  <cp:category/>
  <cp:version/>
  <cp:contentType/>
  <cp:contentStatus/>
</cp:coreProperties>
</file>