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10" yWindow="65521" windowWidth="8955" windowHeight="11415" activeTab="1"/>
  </bookViews>
  <sheets>
    <sheet name="Jarraibideak" sheetId="1" r:id="rId1"/>
    <sheet name="Argitalpenak" sheetId="2" r:id="rId2"/>
  </sheets>
  <definedNames>
    <definedName name="_xlnm.Print_Area" localSheetId="1">'Argitalpenak'!$B$1:$F$98</definedName>
  </definedNames>
  <calcPr fullCalcOnLoad="1"/>
</workbook>
</file>

<file path=xl/sharedStrings.xml><?xml version="1.0" encoding="utf-8"?>
<sst xmlns="http://schemas.openxmlformats.org/spreadsheetml/2006/main" count="35" uniqueCount="32">
  <si>
    <t>Aurrekontua</t>
  </si>
  <si>
    <t>ARGITALPENEN Modalitatea</t>
  </si>
  <si>
    <t>Bukaerako kostua</t>
  </si>
  <si>
    <t>Gastuak</t>
  </si>
  <si>
    <t>Diseinu grafikoa</t>
  </si>
  <si>
    <t>Autoreen ordainsariak (kolaboratzaileak, testuen egileak, …)</t>
  </si>
  <si>
    <t>Itzulpenak</t>
  </si>
  <si>
    <t>Inprimatze-edizioa</t>
  </si>
  <si>
    <t>Zabalkundea</t>
  </si>
  <si>
    <t>Diseinua eta programazioa</t>
  </si>
  <si>
    <t>Domeinu alta eta ostatatzea (hosting)</t>
  </si>
  <si>
    <t xml:space="preserve">Gastuak guztira: </t>
  </si>
  <si>
    <t>1. Eskatzailearen ekarpena</t>
  </si>
  <si>
    <t>Eskatzailearen ekarpena</t>
  </si>
  <si>
    <t>2. Ente pribatuen ekarpena</t>
  </si>
  <si>
    <t>3. Ente publikoen ekarpenak</t>
  </si>
  <si>
    <t>Guztira (Gastuak guztira- Sarrerak guztira= 0)</t>
  </si>
  <si>
    <t>Gastuak guztira</t>
  </si>
  <si>
    <t>Diru-sarrerak guztira</t>
  </si>
  <si>
    <t xml:space="preserve">Diru-sarrerak guztira: </t>
  </si>
  <si>
    <r>
      <t>Lankidetza-trukeak/hitzarmenak</t>
    </r>
    <r>
      <rPr>
        <b/>
        <vertAlign val="superscript"/>
        <sz val="11"/>
        <color indexed="9"/>
        <rFont val="Calibri"/>
        <family val="2"/>
      </rPr>
      <t xml:space="preserve"> (*)</t>
    </r>
  </si>
  <si>
    <t>(*) Ez dago fakturarik eskatzailearen izenean</t>
  </si>
  <si>
    <t>Diru-sarrerak</t>
  </si>
  <si>
    <t>Eskatzailea</t>
  </si>
  <si>
    <t>Proiektuaren izena</t>
  </si>
  <si>
    <t>Eusko Jaurlaritzari eskatutako diru-kopurua (argibideen arabera)</t>
  </si>
  <si>
    <t xml:space="preserve">Guztira: </t>
  </si>
  <si>
    <t>ERREKANDAK TXERTATU</t>
  </si>
  <si>
    <t>ISBN</t>
  </si>
  <si>
    <r>
      <t>1. Argitalpenen kostuak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1"/>
        <rFont val="Calibri"/>
        <family val="2"/>
      </rPr>
      <t>(zehaztu kontzeptua eta pertsona)</t>
    </r>
  </si>
  <si>
    <r>
      <t>2. Web orrialdearen kostuak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1"/>
        <rFont val="Calibri"/>
        <family val="2"/>
      </rPr>
      <t>(zehaztu kontzeptua eta pertsona)</t>
    </r>
  </si>
  <si>
    <t>Materialak prestatzea eta egokitzea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</si>
</sst>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2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12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b/>
      <sz val="12"/>
      <color indexed="10"/>
      <name val="Calibri"/>
      <family val="2"/>
    </font>
    <font>
      <b/>
      <sz val="12"/>
      <color indexed="51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2">
    <xf numFmtId="0" fontId="0" fillId="0" borderId="0" xfId="0" applyAlignment="1">
      <alignment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33" borderId="10" xfId="0" applyNumberFormat="1" applyFont="1" applyFill="1" applyBorder="1" applyAlignment="1" applyProtection="1">
      <alignment vertical="center"/>
      <protection locked="0"/>
    </xf>
    <xf numFmtId="4" fontId="10" fillId="0" borderId="11" xfId="0" applyNumberFormat="1" applyFont="1" applyFill="1" applyBorder="1" applyAlignment="1" applyProtection="1">
      <alignment vertical="center"/>
      <protection locked="0"/>
    </xf>
    <xf numFmtId="4" fontId="10" fillId="33" borderId="12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4" fontId="10" fillId="33" borderId="14" xfId="0" applyNumberFormat="1" applyFont="1" applyFill="1" applyBorder="1" applyAlignment="1" applyProtection="1">
      <alignment vertical="center"/>
      <protection locked="0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0" fillId="33" borderId="16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10" fillId="33" borderId="21" xfId="0" applyFont="1" applyFill="1" applyBorder="1" applyAlignment="1" applyProtection="1">
      <alignment vertical="center"/>
      <protection locked="0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9" fillId="35" borderId="10" xfId="0" applyNumberFormat="1" applyFont="1" applyFill="1" applyBorder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15" fillId="34" borderId="0" xfId="0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5" fillId="36" borderId="10" xfId="0" applyNumberFormat="1" applyFont="1" applyFill="1" applyBorder="1" applyAlignment="1" applyProtection="1">
      <alignment horizontal="left" vertical="center"/>
      <protection/>
    </xf>
    <xf numFmtId="4" fontId="5" fillId="36" borderId="1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7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5" borderId="10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5" fillId="36" borderId="23" xfId="0" applyNumberFormat="1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3" borderId="27" xfId="0" applyFont="1" applyFill="1" applyBorder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4" fontId="5" fillId="36" borderId="30" xfId="0" applyNumberFormat="1" applyFont="1" applyFill="1" applyBorder="1" applyAlignment="1" applyProtection="1">
      <alignment vertical="center"/>
      <protection/>
    </xf>
    <xf numFmtId="4" fontId="5" fillId="36" borderId="31" xfId="0" applyNumberFormat="1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4" fontId="0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4" fontId="0" fillId="33" borderId="35" xfId="0" applyNumberFormat="1" applyFont="1" applyFill="1" applyBorder="1" applyAlignment="1" applyProtection="1">
      <alignment vertical="center"/>
      <protection/>
    </xf>
    <xf numFmtId="4" fontId="5" fillId="36" borderId="36" xfId="0" applyNumberFormat="1" applyFont="1" applyFill="1" applyBorder="1" applyAlignment="1" applyProtection="1">
      <alignment vertical="center"/>
      <protection/>
    </xf>
    <xf numFmtId="4" fontId="5" fillId="36" borderId="37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6" fillId="33" borderId="28" xfId="0" applyFont="1" applyFill="1" applyBorder="1" applyAlignment="1" applyProtection="1">
      <alignment horizontal="left" vertical="top" wrapText="1"/>
      <protection/>
    </xf>
    <xf numFmtId="0" fontId="6" fillId="33" borderId="29" xfId="0" applyFont="1" applyFill="1" applyBorder="1" applyAlignment="1" applyProtection="1">
      <alignment horizontal="left" vertical="top" wrapText="1"/>
      <protection/>
    </xf>
    <xf numFmtId="4" fontId="5" fillId="36" borderId="30" xfId="0" applyNumberFormat="1" applyFont="1" applyFill="1" applyBorder="1" applyAlignment="1" applyProtection="1">
      <alignment horizontal="left" vertical="center"/>
      <protection/>
    </xf>
    <xf numFmtId="4" fontId="5" fillId="36" borderId="38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33" borderId="39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vertical="center"/>
      <protection/>
    </xf>
    <xf numFmtId="0" fontId="10" fillId="33" borderId="21" xfId="0" applyFont="1" applyFill="1" applyBorder="1" applyAlignment="1" applyProtection="1">
      <alignment vertical="center"/>
      <protection/>
    </xf>
    <xf numFmtId="0" fontId="10" fillId="33" borderId="22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9" fillId="35" borderId="1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left" vertical="top" wrapText="1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6" fillId="33" borderId="24" xfId="0" applyFont="1" applyFill="1" applyBorder="1" applyAlignment="1" applyProtection="1">
      <alignment horizontal="left" vertical="top" wrapText="1"/>
      <protection/>
    </xf>
    <xf numFmtId="0" fontId="6" fillId="33" borderId="26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6" fillId="33" borderId="0" xfId="0" applyFont="1" applyFill="1" applyAlignment="1">
      <alignment horizontal="left"/>
    </xf>
    <xf numFmtId="0" fontId="6" fillId="33" borderId="4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0" fillId="0" borderId="41" xfId="0" applyFont="1" applyFill="1" applyBorder="1" applyAlignment="1" applyProtection="1">
      <alignment horizontal="left" vertical="center"/>
      <protection locked="0"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10" fillId="0" borderId="43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59</xdr:row>
      <xdr:rowOff>142875</xdr:rowOff>
    </xdr:from>
    <xdr:to>
      <xdr:col>11</xdr:col>
      <xdr:colOff>152400</xdr:colOff>
      <xdr:row>90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17762"/>
        <a:stretch>
          <a:fillRect/>
        </a:stretch>
      </xdr:blipFill>
      <xdr:spPr>
        <a:xfrm>
          <a:off x="38100" y="9801225"/>
          <a:ext cx="7972425" cy="490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114300</xdr:rowOff>
    </xdr:from>
    <xdr:to>
      <xdr:col>11</xdr:col>
      <xdr:colOff>161925</xdr:colOff>
      <xdr:row>122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b="19075"/>
        <a:stretch>
          <a:fillRect/>
        </a:stretch>
      </xdr:blipFill>
      <xdr:spPr>
        <a:xfrm>
          <a:off x="0" y="15116175"/>
          <a:ext cx="8020050" cy="486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9:L59"/>
  <sheetViews>
    <sheetView zoomScale="120" zoomScaleNormal="120" zoomScalePageLayoutView="0" workbookViewId="0" topLeftCell="A7">
      <selection activeCell="N29" sqref="N29"/>
    </sheetView>
  </sheetViews>
  <sheetFormatPr defaultColWidth="11.421875" defaultRowHeight="12.75"/>
  <cols>
    <col min="10" max="10" width="3.57421875" style="0" customWidth="1"/>
  </cols>
  <sheetData>
    <row r="59" spans="1:12" ht="21">
      <c r="A59" s="94" t="s">
        <v>27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</row>
  </sheetData>
  <sheetProtection/>
  <mergeCells count="1">
    <mergeCell ref="A59:L59"/>
  </mergeCells>
  <printOptions/>
  <pageMargins left="0.5118110236220472" right="0.5118110236220472" top="0.7480314960629921" bottom="0.7480314960629921" header="0.31496062992125984" footer="0.31496062992125984"/>
  <pageSetup fitToHeight="4" horizontalDpi="600" verticalDpi="600" orientation="portrait" paperSize="9" scale="79" r:id="rId4"/>
  <rowBreaks count="1" manualBreakCount="1">
    <brk id="58" max="255" man="1"/>
  </rowBreaks>
  <drawing r:id="rId3"/>
  <legacyDrawing r:id="rId2"/>
  <oleObjects>
    <oleObject progId="Word.Document.8" shapeId="434054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3">
    <tabColor indexed="42"/>
    <pageSetUpPr fitToPage="1"/>
  </sheetPr>
  <dimension ref="A1:AC167"/>
  <sheetViews>
    <sheetView tabSelected="1" zoomScale="120" zoomScaleNormal="120" zoomScalePageLayoutView="0" workbookViewId="0" topLeftCell="A4">
      <selection activeCell="C22" sqref="C22"/>
    </sheetView>
  </sheetViews>
  <sheetFormatPr defaultColWidth="11.421875" defaultRowHeight="13.5" customHeight="1"/>
  <cols>
    <col min="1" max="1" width="4.28125" style="91" customWidth="1"/>
    <col min="2" max="2" width="2.7109375" style="36" customWidth="1"/>
    <col min="3" max="3" width="60.28125" style="36" customWidth="1"/>
    <col min="4" max="5" width="13.7109375" style="36" customWidth="1"/>
    <col min="6" max="6" width="2.7109375" style="36" customWidth="1"/>
    <col min="7" max="7" width="4.28125" style="36" customWidth="1"/>
    <col min="8" max="8" width="12.8515625" style="35" bestFit="1" customWidth="1"/>
    <col min="9" max="16" width="11.421875" style="35" customWidth="1"/>
    <col min="17" max="16384" width="11.421875" style="36" customWidth="1"/>
  </cols>
  <sheetData>
    <row r="1" spans="1:7" ht="13.5" customHeight="1">
      <c r="A1" s="31"/>
      <c r="B1" s="97" t="s">
        <v>0</v>
      </c>
      <c r="C1" s="97"/>
      <c r="D1" s="97"/>
      <c r="E1" s="97"/>
      <c r="F1" s="97"/>
      <c r="G1" s="35"/>
    </row>
    <row r="2" spans="1:7" ht="13.5" customHeight="1">
      <c r="A2" s="31"/>
      <c r="B2" s="97" t="s">
        <v>1</v>
      </c>
      <c r="C2" s="97"/>
      <c r="D2" s="97"/>
      <c r="E2" s="97"/>
      <c r="F2" s="97"/>
      <c r="G2" s="35"/>
    </row>
    <row r="3" spans="1:7" ht="13.5" customHeight="1">
      <c r="A3" s="31"/>
      <c r="B3" s="35"/>
      <c r="C3" s="35"/>
      <c r="D3" s="35"/>
      <c r="E3" s="35"/>
      <c r="F3" s="35"/>
      <c r="G3" s="35"/>
    </row>
    <row r="4" spans="1:16" s="61" customFormat="1" ht="6" customHeight="1">
      <c r="A4" s="56"/>
      <c r="B4" s="57"/>
      <c r="C4" s="58"/>
      <c r="D4" s="58"/>
      <c r="E4" s="58"/>
      <c r="F4" s="59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7" ht="13.5" customHeight="1">
      <c r="A5" s="31"/>
      <c r="B5" s="32"/>
      <c r="C5" s="98" t="s">
        <v>23</v>
      </c>
      <c r="D5" s="98"/>
      <c r="E5" s="98"/>
      <c r="F5" s="34"/>
      <c r="G5" s="35"/>
    </row>
    <row r="6" spans="1:7" ht="13.5" customHeight="1">
      <c r="A6" s="31"/>
      <c r="B6" s="32"/>
      <c r="C6" s="99"/>
      <c r="D6" s="100"/>
      <c r="E6" s="101"/>
      <c r="F6" s="34"/>
      <c r="G6" s="35"/>
    </row>
    <row r="7" spans="1:29" ht="6.75" customHeight="1">
      <c r="A7" s="31"/>
      <c r="B7" s="32"/>
      <c r="C7" s="33"/>
      <c r="D7" s="33"/>
      <c r="E7" s="33"/>
      <c r="F7" s="34"/>
      <c r="G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7" ht="13.5" customHeight="1">
      <c r="A8" s="31"/>
      <c r="B8" s="32"/>
      <c r="C8" s="98" t="s">
        <v>24</v>
      </c>
      <c r="D8" s="98"/>
      <c r="E8" s="98"/>
      <c r="F8" s="34"/>
      <c r="G8" s="35"/>
    </row>
    <row r="9" spans="1:7" ht="13.5" customHeight="1">
      <c r="A9" s="31"/>
      <c r="B9" s="32"/>
      <c r="C9" s="99"/>
      <c r="D9" s="100"/>
      <c r="E9" s="101"/>
      <c r="F9" s="34"/>
      <c r="G9" s="35"/>
    </row>
    <row r="10" spans="1:16" s="55" customFormat="1" ht="6" customHeight="1">
      <c r="A10" s="50"/>
      <c r="B10" s="51"/>
      <c r="C10" s="52"/>
      <c r="D10" s="52"/>
      <c r="E10" s="52"/>
      <c r="F10" s="53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5" s="35" customFormat="1" ht="6" customHeight="1">
      <c r="A11" s="31"/>
      <c r="D11" s="76"/>
      <c r="E11" s="76"/>
    </row>
    <row r="12" spans="1:7" ht="13.5" customHeight="1">
      <c r="A12" s="31"/>
      <c r="B12" s="35"/>
      <c r="C12" s="35"/>
      <c r="D12" s="77" t="s">
        <v>0</v>
      </c>
      <c r="E12" s="78" t="s">
        <v>2</v>
      </c>
      <c r="F12" s="35"/>
      <c r="G12" s="35"/>
    </row>
    <row r="13" spans="1:5" s="35" customFormat="1" ht="6" customHeight="1">
      <c r="A13" s="31"/>
      <c r="D13" s="76"/>
      <c r="E13" s="76"/>
    </row>
    <row r="14" spans="1:16" s="61" customFormat="1" ht="6" customHeight="1">
      <c r="A14" s="56"/>
      <c r="B14" s="57"/>
      <c r="C14" s="58"/>
      <c r="D14" s="58"/>
      <c r="E14" s="58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 s="28" customFormat="1" ht="15.75" customHeight="1">
      <c r="A15" s="24"/>
      <c r="B15" s="25"/>
      <c r="C15" s="96" t="s">
        <v>3</v>
      </c>
      <c r="D15" s="96"/>
      <c r="E15" s="96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s="28" customFormat="1" ht="15.75" customHeight="1">
      <c r="A16" s="24"/>
      <c r="B16" s="25"/>
      <c r="C16" s="29" t="s">
        <v>29</v>
      </c>
      <c r="D16" s="30">
        <f>D18+D22+D26+D30+D34+D38+D42</f>
        <v>0</v>
      </c>
      <c r="E16" s="30">
        <f>E18+E22+E26+E30+E34+E38+E42</f>
        <v>0</v>
      </c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29" ht="6.75" customHeight="1">
      <c r="A17" s="31"/>
      <c r="B17" s="32"/>
      <c r="C17" s="33"/>
      <c r="D17" s="33"/>
      <c r="E17" s="33"/>
      <c r="F17" s="34"/>
      <c r="G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  <row r="18" spans="1:7" ht="13.5" customHeight="1">
      <c r="A18" s="31"/>
      <c r="B18" s="32"/>
      <c r="C18" s="37" t="s">
        <v>4</v>
      </c>
      <c r="D18" s="38">
        <f>SUM(D19:D21)</f>
        <v>0</v>
      </c>
      <c r="E18" s="38">
        <f>SUM(E19:E21)</f>
        <v>0</v>
      </c>
      <c r="F18" s="34"/>
      <c r="G18" s="35"/>
    </row>
    <row r="19" spans="1:7" ht="13.5" customHeight="1">
      <c r="A19" s="31"/>
      <c r="B19" s="32"/>
      <c r="C19" s="10"/>
      <c r="D19" s="1"/>
      <c r="E19" s="2"/>
      <c r="F19" s="34"/>
      <c r="G19" s="35"/>
    </row>
    <row r="20" spans="1:16" s="20" customFormat="1" ht="13.5" customHeight="1">
      <c r="A20" s="17"/>
      <c r="B20" s="18"/>
      <c r="C20" s="10"/>
      <c r="D20" s="1"/>
      <c r="E20" s="2"/>
      <c r="F20" s="19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29" ht="15" customHeight="1">
      <c r="A21" s="31"/>
      <c r="B21" s="32"/>
      <c r="C21" s="39"/>
      <c r="D21" s="39"/>
      <c r="E21" s="39"/>
      <c r="F21" s="34"/>
      <c r="G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1:7" ht="13.5" customHeight="1">
      <c r="A22" s="31"/>
      <c r="B22" s="32"/>
      <c r="C22" s="40" t="s">
        <v>31</v>
      </c>
      <c r="D22" s="38">
        <f>SUM(D23:D25)</f>
        <v>0</v>
      </c>
      <c r="E22" s="38">
        <f>SUM(E23:E25)</f>
        <v>0</v>
      </c>
      <c r="F22" s="34"/>
      <c r="G22" s="35"/>
    </row>
    <row r="23" spans="1:7" ht="13.5" customHeight="1">
      <c r="A23" s="31"/>
      <c r="B23" s="32"/>
      <c r="C23" s="9"/>
      <c r="D23" s="1"/>
      <c r="E23" s="2"/>
      <c r="F23" s="34"/>
      <c r="G23" s="35"/>
    </row>
    <row r="24" spans="1:16" s="20" customFormat="1" ht="13.5" customHeight="1">
      <c r="A24" s="17"/>
      <c r="B24" s="18"/>
      <c r="C24" s="9"/>
      <c r="D24" s="1"/>
      <c r="E24" s="2"/>
      <c r="F24" s="19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29" ht="15" customHeight="1">
      <c r="A25" s="31"/>
      <c r="B25" s="32"/>
      <c r="C25" s="39"/>
      <c r="D25" s="39"/>
      <c r="E25" s="39"/>
      <c r="F25" s="34"/>
      <c r="G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</row>
    <row r="26" spans="1:29" ht="13.5" customHeight="1" collapsed="1">
      <c r="A26" s="31"/>
      <c r="B26" s="32"/>
      <c r="C26" s="41" t="s">
        <v>5</v>
      </c>
      <c r="D26" s="42">
        <f>SUM(D27:D29)</f>
        <v>0</v>
      </c>
      <c r="E26" s="42">
        <f>SUM(E27:E29)</f>
        <v>0</v>
      </c>
      <c r="F26" s="34"/>
      <c r="G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7" ht="13.5" customHeight="1">
      <c r="A27" s="31"/>
      <c r="B27" s="32"/>
      <c r="C27" s="9"/>
      <c r="D27" s="1"/>
      <c r="E27" s="2"/>
      <c r="F27" s="34"/>
      <c r="G27" s="35"/>
    </row>
    <row r="28" spans="1:16" s="20" customFormat="1" ht="13.5" customHeight="1">
      <c r="A28" s="17"/>
      <c r="B28" s="18"/>
      <c r="C28" s="9"/>
      <c r="D28" s="1"/>
      <c r="E28" s="2"/>
      <c r="F28" s="19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29" ht="15" customHeight="1">
      <c r="A29" s="31"/>
      <c r="B29" s="32"/>
      <c r="C29" s="39"/>
      <c r="D29" s="39"/>
      <c r="E29" s="39"/>
      <c r="F29" s="34"/>
      <c r="G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</row>
    <row r="30" spans="1:7" ht="13.5" customHeight="1" collapsed="1">
      <c r="A30" s="31"/>
      <c r="B30" s="32"/>
      <c r="C30" s="37" t="s">
        <v>6</v>
      </c>
      <c r="D30" s="38">
        <f>SUM(D31:D33)</f>
        <v>0</v>
      </c>
      <c r="E30" s="38">
        <f>SUM(E31:E33)</f>
        <v>0</v>
      </c>
      <c r="F30" s="34"/>
      <c r="G30" s="35"/>
    </row>
    <row r="31" spans="1:7" ht="13.5" customHeight="1">
      <c r="A31" s="31"/>
      <c r="B31" s="32"/>
      <c r="C31" s="10"/>
      <c r="D31" s="1"/>
      <c r="E31" s="2"/>
      <c r="F31" s="34"/>
      <c r="G31" s="35"/>
    </row>
    <row r="32" spans="1:16" s="20" customFormat="1" ht="13.5" customHeight="1">
      <c r="A32" s="17"/>
      <c r="B32" s="18"/>
      <c r="C32" s="10"/>
      <c r="D32" s="1"/>
      <c r="E32" s="2"/>
      <c r="F32" s="19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29" ht="15" customHeight="1">
      <c r="A33" s="31"/>
      <c r="B33" s="32"/>
      <c r="C33" s="39"/>
      <c r="D33" s="39"/>
      <c r="E33" s="39"/>
      <c r="F33" s="34"/>
      <c r="G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1:7" ht="13.5" customHeight="1">
      <c r="A34" s="31"/>
      <c r="B34" s="32"/>
      <c r="C34" s="37" t="s">
        <v>7</v>
      </c>
      <c r="D34" s="38">
        <f>SUM(D35:D37)</f>
        <v>0</v>
      </c>
      <c r="E34" s="38">
        <f>SUM(E35:E37)</f>
        <v>0</v>
      </c>
      <c r="F34" s="34"/>
      <c r="G34" s="35"/>
    </row>
    <row r="35" spans="1:7" ht="13.5" customHeight="1">
      <c r="A35" s="31"/>
      <c r="B35" s="32"/>
      <c r="C35" s="10"/>
      <c r="D35" s="1"/>
      <c r="E35" s="2"/>
      <c r="F35" s="34"/>
      <c r="G35" s="35"/>
    </row>
    <row r="36" spans="1:16" s="20" customFormat="1" ht="13.5" customHeight="1">
      <c r="A36" s="17"/>
      <c r="B36" s="18"/>
      <c r="C36" s="10"/>
      <c r="D36" s="1"/>
      <c r="E36" s="2"/>
      <c r="F36" s="19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29" ht="15" customHeight="1">
      <c r="A37" s="31"/>
      <c r="B37" s="32"/>
      <c r="C37" s="39"/>
      <c r="D37" s="39"/>
      <c r="E37" s="39"/>
      <c r="F37" s="34"/>
      <c r="G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</row>
    <row r="38" spans="1:7" ht="13.5" customHeight="1">
      <c r="A38" s="31"/>
      <c r="B38" s="32"/>
      <c r="C38" s="40" t="s">
        <v>8</v>
      </c>
      <c r="D38" s="38">
        <f>SUM(D39:D41)</f>
        <v>0</v>
      </c>
      <c r="E38" s="38">
        <f>SUM(E39:E41)</f>
        <v>0</v>
      </c>
      <c r="F38" s="34"/>
      <c r="G38" s="35"/>
    </row>
    <row r="39" spans="1:7" ht="13.5" customHeight="1">
      <c r="A39" s="31"/>
      <c r="B39" s="32"/>
      <c r="C39" s="9"/>
      <c r="D39" s="1"/>
      <c r="E39" s="2"/>
      <c r="F39" s="34"/>
      <c r="G39" s="35"/>
    </row>
    <row r="40" spans="1:16" s="20" customFormat="1" ht="13.5" customHeight="1">
      <c r="A40" s="17"/>
      <c r="B40" s="18"/>
      <c r="C40" s="9"/>
      <c r="D40" s="1"/>
      <c r="E40" s="2"/>
      <c r="F40" s="19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29" ht="15" customHeight="1">
      <c r="A41" s="31"/>
      <c r="B41" s="32"/>
      <c r="C41" s="39"/>
      <c r="D41" s="39"/>
      <c r="E41" s="39"/>
      <c r="F41" s="34"/>
      <c r="G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1:7" ht="13.5" customHeight="1">
      <c r="A42" s="31"/>
      <c r="B42" s="32"/>
      <c r="C42" s="40" t="s">
        <v>28</v>
      </c>
      <c r="D42" s="38">
        <f>SUM(D43:D45)</f>
        <v>0</v>
      </c>
      <c r="E42" s="38">
        <f>SUM(E43:E45)</f>
        <v>0</v>
      </c>
      <c r="F42" s="34"/>
      <c r="G42" s="35"/>
    </row>
    <row r="43" spans="1:7" ht="13.5" customHeight="1">
      <c r="A43" s="31"/>
      <c r="B43" s="32"/>
      <c r="C43" s="10"/>
      <c r="D43" s="1"/>
      <c r="E43" s="2"/>
      <c r="F43" s="34"/>
      <c r="G43" s="35"/>
    </row>
    <row r="44" spans="1:16" s="20" customFormat="1" ht="13.5" customHeight="1">
      <c r="A44" s="17"/>
      <c r="B44" s="18"/>
      <c r="C44" s="10"/>
      <c r="D44" s="1"/>
      <c r="E44" s="2"/>
      <c r="F44" s="19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29" ht="15" customHeight="1">
      <c r="A45" s="31"/>
      <c r="B45" s="32"/>
      <c r="C45" s="39"/>
      <c r="D45" s="39"/>
      <c r="E45" s="39"/>
      <c r="F45" s="34"/>
      <c r="G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</row>
    <row r="46" spans="1:16" s="28" customFormat="1" ht="15.75" customHeight="1">
      <c r="A46" s="24"/>
      <c r="B46" s="25"/>
      <c r="C46" s="29" t="s">
        <v>30</v>
      </c>
      <c r="D46" s="30">
        <f>D48+D52+D56+D60</f>
        <v>0</v>
      </c>
      <c r="E46" s="30">
        <f>E48+E52+E56+E60</f>
        <v>0</v>
      </c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29" ht="6.75" customHeight="1">
      <c r="A47" s="31"/>
      <c r="B47" s="32"/>
      <c r="C47" s="33"/>
      <c r="D47" s="33"/>
      <c r="E47" s="33"/>
      <c r="F47" s="34"/>
      <c r="G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</row>
    <row r="48" spans="1:7" ht="13.5" customHeight="1">
      <c r="A48" s="31"/>
      <c r="B48" s="32"/>
      <c r="C48" s="40" t="s">
        <v>9</v>
      </c>
      <c r="D48" s="38">
        <f>SUM(D49:D51)</f>
        <v>0</v>
      </c>
      <c r="E48" s="38">
        <f>SUM(E49:E51)</f>
        <v>0</v>
      </c>
      <c r="F48" s="34"/>
      <c r="G48" s="35"/>
    </row>
    <row r="49" spans="1:7" ht="13.5" customHeight="1">
      <c r="A49" s="31"/>
      <c r="B49" s="32"/>
      <c r="C49" s="9"/>
      <c r="D49" s="1"/>
      <c r="E49" s="2"/>
      <c r="F49" s="34"/>
      <c r="G49" s="35"/>
    </row>
    <row r="50" spans="1:16" s="20" customFormat="1" ht="13.5" customHeight="1">
      <c r="A50" s="17"/>
      <c r="B50" s="18"/>
      <c r="C50" s="9"/>
      <c r="D50" s="1"/>
      <c r="E50" s="2"/>
      <c r="F50" s="19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29" ht="15" customHeight="1">
      <c r="A51" s="31"/>
      <c r="B51" s="32"/>
      <c r="C51" s="39"/>
      <c r="D51" s="39"/>
      <c r="E51" s="39"/>
      <c r="F51" s="34"/>
      <c r="G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</row>
    <row r="52" spans="1:29" ht="13.5" customHeight="1" collapsed="1">
      <c r="A52" s="31"/>
      <c r="B52" s="32"/>
      <c r="C52" s="41" t="s">
        <v>5</v>
      </c>
      <c r="D52" s="42">
        <f>SUM(D53:D55)</f>
        <v>0</v>
      </c>
      <c r="E52" s="42">
        <f>SUM(E53:E55)</f>
        <v>0</v>
      </c>
      <c r="F52" s="34"/>
      <c r="G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</row>
    <row r="53" spans="1:7" ht="13.5" customHeight="1">
      <c r="A53" s="31"/>
      <c r="B53" s="32"/>
      <c r="C53" s="9"/>
      <c r="D53" s="1"/>
      <c r="E53" s="2"/>
      <c r="F53" s="34"/>
      <c r="G53" s="35"/>
    </row>
    <row r="54" spans="1:16" s="20" customFormat="1" ht="13.5" customHeight="1">
      <c r="A54" s="17"/>
      <c r="B54" s="18"/>
      <c r="C54" s="9"/>
      <c r="D54" s="1"/>
      <c r="E54" s="2"/>
      <c r="F54" s="19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29" ht="15" customHeight="1">
      <c r="A55" s="31"/>
      <c r="B55" s="32"/>
      <c r="C55" s="39"/>
      <c r="D55" s="39"/>
      <c r="E55" s="39"/>
      <c r="F55" s="34"/>
      <c r="G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</row>
    <row r="56" spans="1:7" ht="13.5" customHeight="1" collapsed="1">
      <c r="A56" s="31"/>
      <c r="B56" s="32"/>
      <c r="C56" s="37" t="s">
        <v>6</v>
      </c>
      <c r="D56" s="38">
        <f>SUM(D57:D59)</f>
        <v>0</v>
      </c>
      <c r="E56" s="38">
        <f>SUM(E57:E59)</f>
        <v>0</v>
      </c>
      <c r="F56" s="34"/>
      <c r="G56" s="35"/>
    </row>
    <row r="57" spans="1:7" ht="13.5" customHeight="1">
      <c r="A57" s="31"/>
      <c r="B57" s="32"/>
      <c r="C57" s="10"/>
      <c r="D57" s="1"/>
      <c r="E57" s="2"/>
      <c r="F57" s="34"/>
      <c r="G57" s="35"/>
    </row>
    <row r="58" spans="1:16" s="20" customFormat="1" ht="13.5" customHeight="1">
      <c r="A58" s="17"/>
      <c r="B58" s="18"/>
      <c r="C58" s="10"/>
      <c r="D58" s="1"/>
      <c r="E58" s="2"/>
      <c r="F58" s="19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29" ht="15" customHeight="1">
      <c r="A59" s="31"/>
      <c r="B59" s="32"/>
      <c r="C59" s="39"/>
      <c r="D59" s="39"/>
      <c r="E59" s="39"/>
      <c r="F59" s="34"/>
      <c r="G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</row>
    <row r="60" spans="1:7" ht="13.5" customHeight="1">
      <c r="A60" s="31"/>
      <c r="B60" s="32"/>
      <c r="C60" s="37" t="s">
        <v>10</v>
      </c>
      <c r="D60" s="38">
        <f>SUM(D61:D62)</f>
        <v>0</v>
      </c>
      <c r="E60" s="38">
        <f>SUM(E61:E62)</f>
        <v>0</v>
      </c>
      <c r="F60" s="34"/>
      <c r="G60" s="35"/>
    </row>
    <row r="61" spans="1:7" ht="13.5" customHeight="1">
      <c r="A61" s="31"/>
      <c r="B61" s="32"/>
      <c r="C61" s="10"/>
      <c r="D61" s="1"/>
      <c r="E61" s="2"/>
      <c r="F61" s="34"/>
      <c r="G61" s="35"/>
    </row>
    <row r="62" spans="1:16" s="20" customFormat="1" ht="13.5" customHeight="1">
      <c r="A62" s="17"/>
      <c r="B62" s="18"/>
      <c r="C62" s="10"/>
      <c r="D62" s="1"/>
      <c r="E62" s="2"/>
      <c r="F62" s="19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29" ht="15" customHeight="1">
      <c r="A63" s="31"/>
      <c r="B63" s="32"/>
      <c r="C63" s="39"/>
      <c r="D63" s="39"/>
      <c r="E63" s="39"/>
      <c r="F63" s="34"/>
      <c r="G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</row>
    <row r="64" spans="1:16" s="49" customFormat="1" ht="16.5" customHeight="1">
      <c r="A64" s="43"/>
      <c r="B64" s="44"/>
      <c r="C64" s="45" t="s">
        <v>11</v>
      </c>
      <c r="D64" s="46">
        <f>D16+D46</f>
        <v>0</v>
      </c>
      <c r="E64" s="46">
        <f>E16+E46</f>
        <v>0</v>
      </c>
      <c r="F64" s="47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1:16" s="55" customFormat="1" ht="6" customHeight="1">
      <c r="A65" s="50"/>
      <c r="B65" s="51"/>
      <c r="C65" s="52"/>
      <c r="D65" s="52"/>
      <c r="E65" s="52"/>
      <c r="F65" s="53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s="55" customFormat="1" ht="13.5" customHeight="1">
      <c r="A66" s="50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s="61" customFormat="1" ht="6" customHeight="1">
      <c r="A67" s="56"/>
      <c r="B67" s="57"/>
      <c r="C67" s="58"/>
      <c r="D67" s="58"/>
      <c r="E67" s="58"/>
      <c r="F67" s="59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 s="28" customFormat="1" ht="15.75" customHeight="1">
      <c r="A68" s="24"/>
      <c r="B68" s="25"/>
      <c r="C68" s="96" t="s">
        <v>22</v>
      </c>
      <c r="D68" s="96"/>
      <c r="E68" s="96"/>
      <c r="F68" s="26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s="28" customFormat="1" ht="15.75" customHeight="1">
      <c r="A69" s="24"/>
      <c r="B69" s="25"/>
      <c r="C69" s="29" t="s">
        <v>12</v>
      </c>
      <c r="D69" s="30">
        <f>D70</f>
        <v>0</v>
      </c>
      <c r="E69" s="30">
        <f>E70</f>
        <v>0</v>
      </c>
      <c r="F69" s="26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7" ht="13.5" customHeight="1">
      <c r="A70" s="31"/>
      <c r="B70" s="32"/>
      <c r="C70" s="83" t="s">
        <v>13</v>
      </c>
      <c r="D70" s="1"/>
      <c r="E70" s="2"/>
      <c r="F70" s="34"/>
      <c r="G70" s="35"/>
    </row>
    <row r="71" spans="1:7" ht="15" customHeight="1">
      <c r="A71" s="31"/>
      <c r="B71" s="32"/>
      <c r="C71" s="39"/>
      <c r="D71" s="39"/>
      <c r="E71" s="39"/>
      <c r="F71" s="34"/>
      <c r="G71" s="35"/>
    </row>
    <row r="72" spans="1:16" s="28" customFormat="1" ht="15.75" customHeight="1">
      <c r="A72" s="31"/>
      <c r="B72" s="25"/>
      <c r="C72" s="29" t="s">
        <v>14</v>
      </c>
      <c r="D72" s="30">
        <f>SUM(D73:D75)</f>
        <v>0</v>
      </c>
      <c r="E72" s="30">
        <f>SUM(E73:E75)</f>
        <v>0</v>
      </c>
      <c r="F72" s="26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7" ht="13.5" customHeight="1">
      <c r="A73" s="31"/>
      <c r="B73" s="32"/>
      <c r="C73" s="9"/>
      <c r="D73" s="1"/>
      <c r="E73" s="2"/>
      <c r="F73" s="34"/>
      <c r="G73" s="35"/>
    </row>
    <row r="74" spans="1:16" s="20" customFormat="1" ht="13.5" customHeight="1">
      <c r="A74" s="17"/>
      <c r="B74" s="18"/>
      <c r="C74" s="9"/>
      <c r="D74" s="1"/>
      <c r="E74" s="2"/>
      <c r="F74" s="19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29" ht="15" customHeight="1">
      <c r="A75" s="31"/>
      <c r="B75" s="32"/>
      <c r="C75" s="39"/>
      <c r="D75" s="39"/>
      <c r="E75" s="39"/>
      <c r="F75" s="34"/>
      <c r="G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</row>
    <row r="76" spans="1:16" s="28" customFormat="1" ht="15.75" customHeight="1">
      <c r="A76" s="24"/>
      <c r="B76" s="25"/>
      <c r="C76" s="29" t="s">
        <v>15</v>
      </c>
      <c r="D76" s="30">
        <f>SUM(D77:D80)</f>
        <v>0</v>
      </c>
      <c r="E76" s="30">
        <f>SUM(E77:E80)</f>
        <v>0</v>
      </c>
      <c r="F76" s="26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7" ht="13.5" customHeight="1">
      <c r="A77" s="31"/>
      <c r="B77" s="32"/>
      <c r="C77" s="84" t="s">
        <v>25</v>
      </c>
      <c r="D77" s="21">
        <v>0</v>
      </c>
      <c r="E77" s="2"/>
      <c r="F77" s="34"/>
      <c r="G77" s="35"/>
    </row>
    <row r="78" spans="1:16" s="82" customFormat="1" ht="13.5" customHeight="1">
      <c r="A78" s="79"/>
      <c r="B78" s="80"/>
      <c r="C78" s="9"/>
      <c r="D78" s="1"/>
      <c r="E78" s="2"/>
      <c r="F78" s="81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1:16" s="20" customFormat="1" ht="13.5" customHeight="1">
      <c r="A79" s="17"/>
      <c r="B79" s="18"/>
      <c r="C79" s="9"/>
      <c r="D79" s="1"/>
      <c r="E79" s="2"/>
      <c r="F79" s="19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29" ht="15" customHeight="1">
      <c r="A80" s="31"/>
      <c r="B80" s="32"/>
      <c r="C80" s="39"/>
      <c r="D80" s="39"/>
      <c r="E80" s="39"/>
      <c r="F80" s="34"/>
      <c r="G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</row>
    <row r="81" spans="1:16" s="49" customFormat="1" ht="16.5" customHeight="1">
      <c r="A81" s="43"/>
      <c r="B81" s="44"/>
      <c r="C81" s="45" t="s">
        <v>19</v>
      </c>
      <c r="D81" s="62">
        <f>D69+D76+D72</f>
        <v>0</v>
      </c>
      <c r="E81" s="63">
        <f>E69+E76+E72</f>
        <v>0</v>
      </c>
      <c r="F81" s="47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1:16" s="55" customFormat="1" ht="6" customHeight="1">
      <c r="A82" s="50"/>
      <c r="B82" s="51"/>
      <c r="C82" s="52"/>
      <c r="D82" s="52"/>
      <c r="E82" s="52"/>
      <c r="F82" s="53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7" ht="13.5" customHeight="1">
      <c r="A83" s="31"/>
      <c r="B83" s="35"/>
      <c r="C83" s="35"/>
      <c r="D83" s="35"/>
      <c r="E83" s="35"/>
      <c r="F83" s="35"/>
      <c r="G83" s="35"/>
    </row>
    <row r="84" spans="1:16" s="61" customFormat="1" ht="6" customHeight="1">
      <c r="A84" s="56"/>
      <c r="B84" s="57"/>
      <c r="C84" s="58"/>
      <c r="D84" s="58"/>
      <c r="E84" s="58"/>
      <c r="F84" s="59"/>
      <c r="G84" s="60"/>
      <c r="H84" s="60"/>
      <c r="I84" s="60"/>
      <c r="J84" s="60"/>
      <c r="K84" s="60"/>
      <c r="L84" s="60"/>
      <c r="M84" s="60"/>
      <c r="N84" s="60"/>
      <c r="O84" s="60"/>
      <c r="P84" s="60"/>
    </row>
    <row r="85" spans="1:16" s="28" customFormat="1" ht="15.75" customHeight="1">
      <c r="A85" s="24"/>
      <c r="B85" s="25"/>
      <c r="C85" s="96" t="s">
        <v>16</v>
      </c>
      <c r="D85" s="96"/>
      <c r="E85" s="96"/>
      <c r="F85" s="26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7" ht="13.5" customHeight="1">
      <c r="A86" s="31"/>
      <c r="B86" s="32"/>
      <c r="C86" s="64" t="s">
        <v>17</v>
      </c>
      <c r="D86" s="65">
        <f>D64</f>
        <v>0</v>
      </c>
      <c r="E86" s="65">
        <f>E64</f>
        <v>0</v>
      </c>
      <c r="F86" s="34"/>
      <c r="G86" s="35"/>
    </row>
    <row r="87" spans="1:7" ht="13.5" customHeight="1">
      <c r="A87" s="31"/>
      <c r="B87" s="32"/>
      <c r="C87" s="66" t="s">
        <v>18</v>
      </c>
      <c r="D87" s="67">
        <f>D81</f>
        <v>0</v>
      </c>
      <c r="E87" s="67">
        <f>E81</f>
        <v>0</v>
      </c>
      <c r="F87" s="34"/>
      <c r="G87" s="35"/>
    </row>
    <row r="88" spans="1:16" s="49" customFormat="1" ht="16.5" customHeight="1">
      <c r="A88" s="43"/>
      <c r="B88" s="44"/>
      <c r="C88" s="45" t="s">
        <v>26</v>
      </c>
      <c r="D88" s="68">
        <f>D86-D87</f>
        <v>0</v>
      </c>
      <c r="E88" s="69">
        <f>E86-E87</f>
        <v>0</v>
      </c>
      <c r="F88" s="47"/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1:16" s="55" customFormat="1" ht="6" customHeight="1">
      <c r="A89" s="50"/>
      <c r="B89" s="51"/>
      <c r="C89" s="52"/>
      <c r="D89" s="52"/>
      <c r="E89" s="52"/>
      <c r="F89" s="53"/>
      <c r="G89" s="54"/>
      <c r="H89" s="54"/>
      <c r="I89" s="54"/>
      <c r="J89" s="54"/>
      <c r="K89" s="54"/>
      <c r="L89" s="54"/>
      <c r="M89" s="54"/>
      <c r="N89" s="54"/>
      <c r="O89" s="54"/>
      <c r="P89" s="54"/>
    </row>
    <row r="90" spans="1:7" ht="13.5" customHeight="1">
      <c r="A90" s="31"/>
      <c r="B90" s="35"/>
      <c r="C90" s="35"/>
      <c r="D90" s="35"/>
      <c r="E90" s="35"/>
      <c r="F90" s="35"/>
      <c r="G90" s="35"/>
    </row>
    <row r="91" spans="1:7" ht="13.5" customHeight="1">
      <c r="A91" s="31"/>
      <c r="B91" s="70"/>
      <c r="C91" s="70"/>
      <c r="D91" s="70"/>
      <c r="E91" s="70"/>
      <c r="F91" s="70"/>
      <c r="G91" s="35"/>
    </row>
    <row r="92" spans="1:7" ht="13.5" customHeight="1">
      <c r="A92" s="31"/>
      <c r="B92" s="71"/>
      <c r="C92" s="72"/>
      <c r="D92" s="72"/>
      <c r="E92" s="72"/>
      <c r="F92" s="73"/>
      <c r="G92" s="35"/>
    </row>
    <row r="93" spans="1:16" s="28" customFormat="1" ht="15.75" customHeight="1">
      <c r="A93" s="24"/>
      <c r="B93" s="25"/>
      <c r="C93" s="74" t="s">
        <v>20</v>
      </c>
      <c r="D93" s="75">
        <f>SUM(D94:D97)</f>
        <v>0</v>
      </c>
      <c r="E93" s="63">
        <f>SUM(E94:E97)</f>
        <v>0</v>
      </c>
      <c r="F93" s="26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7" ht="13.5" customHeight="1">
      <c r="A94" s="31"/>
      <c r="B94" s="85"/>
      <c r="C94" s="11"/>
      <c r="D94" s="3"/>
      <c r="E94" s="4"/>
      <c r="F94" s="86"/>
      <c r="G94" s="35"/>
    </row>
    <row r="95" spans="1:16" s="16" customFormat="1" ht="13.5" customHeight="1">
      <c r="A95" s="14"/>
      <c r="B95" s="22"/>
      <c r="C95" s="12"/>
      <c r="D95" s="5"/>
      <c r="E95" s="6"/>
      <c r="F95" s="23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16" s="16" customFormat="1" ht="13.5" customHeight="1">
      <c r="A96" s="14"/>
      <c r="B96" s="22"/>
      <c r="C96" s="12"/>
      <c r="D96" s="5"/>
      <c r="E96" s="6"/>
      <c r="F96" s="23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7" ht="13.5" customHeight="1">
      <c r="A97" s="31"/>
      <c r="B97" s="85"/>
      <c r="C97" s="13"/>
      <c r="D97" s="7"/>
      <c r="E97" s="8"/>
      <c r="F97" s="86"/>
      <c r="G97" s="35"/>
    </row>
    <row r="98" spans="1:7" ht="13.5" customHeight="1">
      <c r="A98" s="31"/>
      <c r="B98" s="87"/>
      <c r="C98" s="95" t="s">
        <v>21</v>
      </c>
      <c r="D98" s="95"/>
      <c r="E98" s="95"/>
      <c r="F98" s="88"/>
      <c r="G98" s="35"/>
    </row>
    <row r="99" spans="1:16" s="91" customFormat="1" ht="13.5" customHeight="1">
      <c r="A99" s="31"/>
      <c r="B99" s="89"/>
      <c r="C99" s="89"/>
      <c r="D99" s="90"/>
      <c r="E99" s="90"/>
      <c r="F99" s="90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2:29" s="31" customFormat="1" ht="13.5" customHeight="1">
      <c r="B100" s="89"/>
      <c r="C100" s="79"/>
      <c r="D100" s="90"/>
      <c r="E100" s="90"/>
      <c r="F100" s="90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</row>
    <row r="101" spans="2:29" s="31" customFormat="1" ht="13.5" customHeight="1">
      <c r="B101" s="89"/>
      <c r="C101" s="79"/>
      <c r="D101" s="90"/>
      <c r="E101" s="90"/>
      <c r="F101" s="90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</row>
    <row r="102" spans="2:29" s="31" customFormat="1" ht="13.5" customHeight="1">
      <c r="B102" s="89"/>
      <c r="C102" s="89"/>
      <c r="D102" s="90"/>
      <c r="E102" s="90"/>
      <c r="F102" s="90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</row>
    <row r="103" spans="2:29" s="31" customFormat="1" ht="13.5" customHeight="1">
      <c r="B103" s="89"/>
      <c r="C103" s="89"/>
      <c r="D103" s="90"/>
      <c r="E103" s="90"/>
      <c r="F103" s="90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</row>
    <row r="104" spans="2:29" s="31" customFormat="1" ht="13.5" customHeight="1">
      <c r="B104" s="89"/>
      <c r="C104" s="89"/>
      <c r="D104" s="90"/>
      <c r="E104" s="90"/>
      <c r="F104" s="90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</row>
    <row r="105" spans="1:29" s="35" customFormat="1" ht="13.5" customHeight="1">
      <c r="A105" s="31"/>
      <c r="B105" s="89"/>
      <c r="C105" s="89"/>
      <c r="D105" s="70"/>
      <c r="E105" s="70"/>
      <c r="F105" s="70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</row>
    <row r="106" spans="1:29" s="35" customFormat="1" ht="13.5" customHeight="1">
      <c r="A106" s="31"/>
      <c r="B106" s="89"/>
      <c r="C106" s="89"/>
      <c r="D106" s="70"/>
      <c r="E106" s="70"/>
      <c r="F106" s="70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</row>
    <row r="107" spans="1:29" s="35" customFormat="1" ht="13.5" customHeight="1">
      <c r="A107" s="31"/>
      <c r="B107" s="70"/>
      <c r="C107" s="70"/>
      <c r="D107" s="70"/>
      <c r="E107" s="70"/>
      <c r="F107" s="70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</row>
    <row r="108" spans="1:29" s="35" customFormat="1" ht="13.5" customHeight="1">
      <c r="A108" s="31"/>
      <c r="B108" s="70"/>
      <c r="C108" s="70"/>
      <c r="D108" s="70"/>
      <c r="E108" s="70"/>
      <c r="F108" s="70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</row>
    <row r="109" spans="1:29" s="35" customFormat="1" ht="13.5" customHeight="1">
      <c r="A109" s="31"/>
      <c r="B109" s="70"/>
      <c r="C109" s="70"/>
      <c r="D109" s="70"/>
      <c r="E109" s="70"/>
      <c r="F109" s="70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</row>
    <row r="110" spans="1:29" s="35" customFormat="1" ht="13.5" customHeight="1">
      <c r="A110" s="31"/>
      <c r="B110" s="70"/>
      <c r="C110" s="70"/>
      <c r="D110" s="70"/>
      <c r="E110" s="70"/>
      <c r="F110" s="70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</row>
    <row r="111" spans="1:29" s="35" customFormat="1" ht="13.5" customHeight="1">
      <c r="A111" s="31"/>
      <c r="B111" s="70"/>
      <c r="C111" s="70"/>
      <c r="D111" s="70"/>
      <c r="E111" s="70"/>
      <c r="F111" s="70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</row>
    <row r="112" spans="1:29" s="35" customFormat="1" ht="13.5" customHeight="1">
      <c r="A112" s="31"/>
      <c r="B112" s="70"/>
      <c r="C112" s="70"/>
      <c r="D112" s="70"/>
      <c r="E112" s="70"/>
      <c r="F112" s="70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</row>
    <row r="113" spans="1:6" s="35" customFormat="1" ht="13.5" customHeight="1">
      <c r="A113" s="31"/>
      <c r="B113" s="70"/>
      <c r="C113" s="70"/>
      <c r="D113" s="70"/>
      <c r="E113" s="70"/>
      <c r="F113" s="70"/>
    </row>
    <row r="114" spans="1:6" s="35" customFormat="1" ht="13.5" customHeight="1">
      <c r="A114" s="31"/>
      <c r="B114" s="70"/>
      <c r="C114" s="70"/>
      <c r="D114" s="70"/>
      <c r="E114" s="70"/>
      <c r="F114" s="70"/>
    </row>
    <row r="115" spans="1:6" s="35" customFormat="1" ht="13.5" customHeight="1">
      <c r="A115" s="31"/>
      <c r="B115" s="70"/>
      <c r="C115" s="70"/>
      <c r="D115" s="70"/>
      <c r="E115" s="70"/>
      <c r="F115" s="70"/>
    </row>
    <row r="116" spans="1:6" s="35" customFormat="1" ht="13.5" customHeight="1">
      <c r="A116" s="31"/>
      <c r="B116" s="70"/>
      <c r="C116" s="70"/>
      <c r="D116" s="70"/>
      <c r="E116" s="70"/>
      <c r="F116" s="70"/>
    </row>
    <row r="117" spans="1:6" s="35" customFormat="1" ht="13.5" customHeight="1">
      <c r="A117" s="31"/>
      <c r="B117" s="70"/>
      <c r="C117" s="70"/>
      <c r="D117" s="70"/>
      <c r="E117" s="70"/>
      <c r="F117" s="70"/>
    </row>
    <row r="118" spans="1:6" s="35" customFormat="1" ht="13.5" customHeight="1">
      <c r="A118" s="31"/>
      <c r="B118" s="70"/>
      <c r="C118" s="70"/>
      <c r="D118" s="70"/>
      <c r="E118" s="70"/>
      <c r="F118" s="70"/>
    </row>
    <row r="119" spans="1:6" s="35" customFormat="1" ht="13.5" customHeight="1">
      <c r="A119" s="31"/>
      <c r="B119" s="70"/>
      <c r="C119" s="70"/>
      <c r="D119" s="70"/>
      <c r="E119" s="70"/>
      <c r="F119" s="70"/>
    </row>
    <row r="120" spans="1:6" s="35" customFormat="1" ht="13.5" customHeight="1">
      <c r="A120" s="31"/>
      <c r="B120" s="70"/>
      <c r="C120" s="70"/>
      <c r="D120" s="70"/>
      <c r="E120" s="70"/>
      <c r="F120" s="70"/>
    </row>
    <row r="121" spans="1:6" s="35" customFormat="1" ht="13.5" customHeight="1">
      <c r="A121" s="31"/>
      <c r="B121" s="70"/>
      <c r="C121" s="70"/>
      <c r="D121" s="70"/>
      <c r="E121" s="70"/>
      <c r="F121" s="70"/>
    </row>
    <row r="122" spans="1:6" s="35" customFormat="1" ht="13.5" customHeight="1">
      <c r="A122" s="31"/>
      <c r="B122" s="70"/>
      <c r="C122" s="70"/>
      <c r="D122" s="70"/>
      <c r="E122" s="70"/>
      <c r="F122" s="70"/>
    </row>
    <row r="123" spans="1:6" s="35" customFormat="1" ht="13.5" customHeight="1">
      <c r="A123" s="31"/>
      <c r="B123" s="70"/>
      <c r="C123" s="70"/>
      <c r="D123" s="70"/>
      <c r="E123" s="70"/>
      <c r="F123" s="70"/>
    </row>
    <row r="124" spans="1:6" s="35" customFormat="1" ht="13.5" customHeight="1">
      <c r="A124" s="31"/>
      <c r="B124" s="70"/>
      <c r="C124" s="70"/>
      <c r="D124" s="70"/>
      <c r="E124" s="70"/>
      <c r="F124" s="70"/>
    </row>
    <row r="125" spans="1:6" s="35" customFormat="1" ht="13.5" customHeight="1">
      <c r="A125" s="31"/>
      <c r="B125" s="70"/>
      <c r="C125" s="70"/>
      <c r="D125" s="70"/>
      <c r="E125" s="70"/>
      <c r="F125" s="70"/>
    </row>
    <row r="126" spans="1:6" s="35" customFormat="1" ht="13.5" customHeight="1">
      <c r="A126" s="31"/>
      <c r="B126" s="70"/>
      <c r="C126" s="70"/>
      <c r="D126" s="70"/>
      <c r="E126" s="70"/>
      <c r="F126" s="70"/>
    </row>
    <row r="127" spans="1:6" s="35" customFormat="1" ht="13.5" customHeight="1">
      <c r="A127" s="31"/>
      <c r="B127" s="70"/>
      <c r="C127" s="70"/>
      <c r="D127" s="70"/>
      <c r="E127" s="70"/>
      <c r="F127" s="70"/>
    </row>
    <row r="128" spans="1:6" s="35" customFormat="1" ht="13.5" customHeight="1">
      <c r="A128" s="31"/>
      <c r="B128" s="70"/>
      <c r="C128" s="70"/>
      <c r="D128" s="70"/>
      <c r="E128" s="70"/>
      <c r="F128" s="70"/>
    </row>
    <row r="129" spans="1:6" s="35" customFormat="1" ht="13.5" customHeight="1">
      <c r="A129" s="31"/>
      <c r="B129" s="70"/>
      <c r="C129" s="70"/>
      <c r="D129" s="70"/>
      <c r="E129" s="70"/>
      <c r="F129" s="70"/>
    </row>
    <row r="130" spans="1:6" s="35" customFormat="1" ht="13.5" customHeight="1">
      <c r="A130" s="31"/>
      <c r="B130" s="70"/>
      <c r="C130" s="70"/>
      <c r="D130" s="70"/>
      <c r="E130" s="70"/>
      <c r="F130" s="70"/>
    </row>
    <row r="131" spans="1:6" s="35" customFormat="1" ht="13.5" customHeight="1">
      <c r="A131" s="31"/>
      <c r="B131" s="70"/>
      <c r="C131" s="70"/>
      <c r="D131" s="70"/>
      <c r="E131" s="70"/>
      <c r="F131" s="70"/>
    </row>
    <row r="132" spans="1:6" s="35" customFormat="1" ht="13.5" customHeight="1">
      <c r="A132" s="31"/>
      <c r="B132" s="70"/>
      <c r="C132" s="70"/>
      <c r="D132" s="70"/>
      <c r="E132" s="70"/>
      <c r="F132" s="70"/>
    </row>
    <row r="133" spans="1:6" s="35" customFormat="1" ht="13.5" customHeight="1">
      <c r="A133" s="31"/>
      <c r="B133" s="70"/>
      <c r="C133" s="70"/>
      <c r="D133" s="70"/>
      <c r="E133" s="70"/>
      <c r="F133" s="70"/>
    </row>
    <row r="134" spans="1:6" s="35" customFormat="1" ht="13.5" customHeight="1">
      <c r="A134" s="31"/>
      <c r="B134" s="70"/>
      <c r="C134" s="70"/>
      <c r="D134" s="70"/>
      <c r="E134" s="70"/>
      <c r="F134" s="70"/>
    </row>
    <row r="135" spans="1:6" s="35" customFormat="1" ht="13.5" customHeight="1">
      <c r="A135" s="31"/>
      <c r="B135" s="70"/>
      <c r="C135" s="70"/>
      <c r="D135" s="70"/>
      <c r="E135" s="70"/>
      <c r="F135" s="70"/>
    </row>
    <row r="136" spans="1:6" s="35" customFormat="1" ht="13.5" customHeight="1">
      <c r="A136" s="31"/>
      <c r="B136" s="70"/>
      <c r="C136" s="70"/>
      <c r="D136" s="70"/>
      <c r="E136" s="70"/>
      <c r="F136" s="70"/>
    </row>
    <row r="137" spans="1:6" s="35" customFormat="1" ht="13.5" customHeight="1">
      <c r="A137" s="31"/>
      <c r="B137" s="70"/>
      <c r="C137" s="70"/>
      <c r="D137" s="70"/>
      <c r="E137" s="70"/>
      <c r="F137" s="70"/>
    </row>
    <row r="138" spans="1:6" s="35" customFormat="1" ht="13.5" customHeight="1">
      <c r="A138" s="31"/>
      <c r="B138" s="70"/>
      <c r="C138" s="70"/>
      <c r="D138" s="70"/>
      <c r="E138" s="70"/>
      <c r="F138" s="70"/>
    </row>
    <row r="139" spans="1:6" s="35" customFormat="1" ht="13.5" customHeight="1">
      <c r="A139" s="31"/>
      <c r="B139" s="70"/>
      <c r="C139" s="70"/>
      <c r="D139" s="70"/>
      <c r="E139" s="70"/>
      <c r="F139" s="70"/>
    </row>
    <row r="140" spans="1:6" s="35" customFormat="1" ht="13.5" customHeight="1">
      <c r="A140" s="31"/>
      <c r="B140" s="70"/>
      <c r="C140" s="70"/>
      <c r="D140" s="70"/>
      <c r="E140" s="70"/>
      <c r="F140" s="70"/>
    </row>
    <row r="141" spans="1:6" s="35" customFormat="1" ht="13.5" customHeight="1">
      <c r="A141" s="31"/>
      <c r="B141" s="70"/>
      <c r="C141" s="70"/>
      <c r="D141" s="70"/>
      <c r="E141" s="70"/>
      <c r="F141" s="70"/>
    </row>
    <row r="142" spans="1:6" s="35" customFormat="1" ht="13.5" customHeight="1">
      <c r="A142" s="31"/>
      <c r="B142" s="70"/>
      <c r="C142" s="70"/>
      <c r="D142" s="70"/>
      <c r="E142" s="70"/>
      <c r="F142" s="70"/>
    </row>
    <row r="143" spans="1:6" s="35" customFormat="1" ht="13.5" customHeight="1">
      <c r="A143" s="31"/>
      <c r="B143" s="70"/>
      <c r="C143" s="70"/>
      <c r="D143" s="70"/>
      <c r="E143" s="70"/>
      <c r="F143" s="70"/>
    </row>
    <row r="144" spans="1:6" s="35" customFormat="1" ht="13.5" customHeight="1">
      <c r="A144" s="31"/>
      <c r="B144" s="70"/>
      <c r="C144" s="70"/>
      <c r="D144" s="70"/>
      <c r="E144" s="70"/>
      <c r="F144" s="70"/>
    </row>
    <row r="145" spans="1:6" s="35" customFormat="1" ht="13.5" customHeight="1">
      <c r="A145" s="31"/>
      <c r="B145" s="70"/>
      <c r="C145" s="70"/>
      <c r="D145" s="70"/>
      <c r="E145" s="70"/>
      <c r="F145" s="70"/>
    </row>
    <row r="146" spans="1:6" s="35" customFormat="1" ht="13.5" customHeight="1">
      <c r="A146" s="31"/>
      <c r="B146" s="70"/>
      <c r="C146" s="70"/>
      <c r="D146" s="70"/>
      <c r="E146" s="70"/>
      <c r="F146" s="70"/>
    </row>
    <row r="147" spans="1:6" s="35" customFormat="1" ht="13.5" customHeight="1">
      <c r="A147" s="31"/>
      <c r="B147" s="70"/>
      <c r="C147" s="70"/>
      <c r="D147" s="70"/>
      <c r="E147" s="70"/>
      <c r="F147" s="70"/>
    </row>
    <row r="148" spans="1:6" s="35" customFormat="1" ht="13.5" customHeight="1">
      <c r="A148" s="31"/>
      <c r="B148" s="70"/>
      <c r="C148" s="70"/>
      <c r="D148" s="70"/>
      <c r="E148" s="70"/>
      <c r="F148" s="70"/>
    </row>
    <row r="149" spans="1:6" s="35" customFormat="1" ht="13.5" customHeight="1">
      <c r="A149" s="31"/>
      <c r="B149" s="70"/>
      <c r="C149" s="70"/>
      <c r="D149" s="70"/>
      <c r="E149" s="70"/>
      <c r="F149" s="70"/>
    </row>
    <row r="150" spans="1:6" s="35" customFormat="1" ht="13.5" customHeight="1">
      <c r="A150" s="31"/>
      <c r="B150" s="70"/>
      <c r="C150" s="70"/>
      <c r="D150" s="70"/>
      <c r="E150" s="70"/>
      <c r="F150" s="70"/>
    </row>
    <row r="151" spans="1:6" s="35" customFormat="1" ht="13.5" customHeight="1">
      <c r="A151" s="31"/>
      <c r="B151" s="70"/>
      <c r="C151" s="70"/>
      <c r="D151" s="70"/>
      <c r="E151" s="70"/>
      <c r="F151" s="70"/>
    </row>
    <row r="152" spans="1:6" s="35" customFormat="1" ht="13.5" customHeight="1">
      <c r="A152" s="31"/>
      <c r="B152" s="70"/>
      <c r="C152" s="70"/>
      <c r="D152" s="70"/>
      <c r="E152" s="70"/>
      <c r="F152" s="70"/>
    </row>
    <row r="153" spans="1:6" s="35" customFormat="1" ht="13.5" customHeight="1">
      <c r="A153" s="31"/>
      <c r="B153" s="70"/>
      <c r="C153" s="70"/>
      <c r="D153" s="70"/>
      <c r="E153" s="70"/>
      <c r="F153" s="70"/>
    </row>
    <row r="154" spans="1:6" s="35" customFormat="1" ht="13.5" customHeight="1">
      <c r="A154" s="31"/>
      <c r="B154" s="70"/>
      <c r="C154" s="70"/>
      <c r="D154" s="70"/>
      <c r="E154" s="70"/>
      <c r="F154" s="70"/>
    </row>
    <row r="155" spans="1:6" s="35" customFormat="1" ht="13.5" customHeight="1">
      <c r="A155" s="31"/>
      <c r="B155" s="70"/>
      <c r="C155" s="70"/>
      <c r="D155" s="70"/>
      <c r="E155" s="70"/>
      <c r="F155" s="70"/>
    </row>
    <row r="156" spans="2:6" ht="13.5" customHeight="1">
      <c r="B156" s="92"/>
      <c r="C156" s="92"/>
      <c r="D156" s="92"/>
      <c r="E156" s="92"/>
      <c r="F156" s="92"/>
    </row>
    <row r="157" spans="2:6" ht="13.5" customHeight="1">
      <c r="B157" s="92"/>
      <c r="C157" s="92"/>
      <c r="D157" s="92"/>
      <c r="E157" s="92"/>
      <c r="F157" s="92"/>
    </row>
    <row r="158" spans="2:6" ht="13.5" customHeight="1">
      <c r="B158" s="92"/>
      <c r="C158" s="92"/>
      <c r="D158" s="92"/>
      <c r="E158" s="92"/>
      <c r="F158" s="92"/>
    </row>
    <row r="159" spans="2:6" ht="13.5" customHeight="1">
      <c r="B159" s="92"/>
      <c r="C159" s="92"/>
      <c r="D159" s="92"/>
      <c r="E159" s="92"/>
      <c r="F159" s="92"/>
    </row>
    <row r="160" spans="2:6" ht="13.5" customHeight="1">
      <c r="B160" s="92"/>
      <c r="C160" s="92"/>
      <c r="D160" s="92"/>
      <c r="E160" s="92"/>
      <c r="F160" s="92"/>
    </row>
    <row r="161" spans="2:6" ht="13.5" customHeight="1">
      <c r="B161" s="92"/>
      <c r="C161" s="92"/>
      <c r="D161" s="92"/>
      <c r="E161" s="92"/>
      <c r="F161" s="92"/>
    </row>
    <row r="162" spans="2:6" ht="13.5" customHeight="1">
      <c r="B162" s="93"/>
      <c r="D162" s="93"/>
      <c r="E162" s="93"/>
      <c r="F162" s="93"/>
    </row>
    <row r="163" spans="2:6" ht="13.5" customHeight="1">
      <c r="B163" s="93"/>
      <c r="D163" s="93"/>
      <c r="E163" s="93"/>
      <c r="F163" s="93"/>
    </row>
    <row r="164" spans="2:6" ht="13.5" customHeight="1">
      <c r="B164" s="93"/>
      <c r="D164" s="93"/>
      <c r="E164" s="93"/>
      <c r="F164" s="93"/>
    </row>
    <row r="165" spans="2:6" ht="13.5" customHeight="1">
      <c r="B165" s="93"/>
      <c r="C165" s="93"/>
      <c r="D165" s="93"/>
      <c r="E165" s="93"/>
      <c r="F165" s="93"/>
    </row>
    <row r="166" spans="2:6" ht="13.5" customHeight="1">
      <c r="B166" s="93"/>
      <c r="C166" s="93"/>
      <c r="D166" s="93"/>
      <c r="E166" s="93"/>
      <c r="F166" s="93"/>
    </row>
    <row r="167" spans="2:6" ht="13.5" customHeight="1">
      <c r="B167" s="92"/>
      <c r="C167" s="92"/>
      <c r="D167" s="92"/>
      <c r="E167" s="92"/>
      <c r="F167" s="92"/>
    </row>
  </sheetData>
  <sheetProtection insertRows="0" selectLockedCells="1"/>
  <mergeCells count="10">
    <mergeCell ref="C98:E98"/>
    <mergeCell ref="C85:E85"/>
    <mergeCell ref="B1:F1"/>
    <mergeCell ref="C15:E15"/>
    <mergeCell ref="B2:F2"/>
    <mergeCell ref="C5:E5"/>
    <mergeCell ref="C6:E6"/>
    <mergeCell ref="C8:E8"/>
    <mergeCell ref="C9:E9"/>
    <mergeCell ref="C68:E68"/>
  </mergeCells>
  <conditionalFormatting sqref="D88:E88">
    <cfRule type="cellIs" priority="1" dxfId="1" operator="notEqual" stopIfTrue="1">
      <formula>0</formula>
    </cfRule>
  </conditionalFormatting>
  <printOptions/>
  <pageMargins left="0.7480314960629921" right="0.7480314960629921" top="0.984251968503937" bottom="0.984251968503937" header="0.1968503937007874" footer="0.5118110236220472"/>
  <pageSetup fitToHeight="10" fitToWidth="1" horizontalDpi="600" verticalDpi="600" orientation="portrait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IECHEVOR</cp:lastModifiedBy>
  <cp:lastPrinted>2017-03-01T11:08:55Z</cp:lastPrinted>
  <dcterms:created xsi:type="dcterms:W3CDTF">2012-02-19T23:02:04Z</dcterms:created>
  <dcterms:modified xsi:type="dcterms:W3CDTF">2019-02-26T08:50:55Z</dcterms:modified>
  <cp:category/>
  <cp:version/>
  <cp:contentType/>
  <cp:contentStatus/>
</cp:coreProperties>
</file>