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1"/>
  </bookViews>
  <sheets>
    <sheet name="Instrucciones" sheetId="1" r:id="rId1"/>
    <sheet name="Publicaciones" sheetId="2" r:id="rId2"/>
  </sheets>
  <definedNames>
    <definedName name="_xlnm.Print_Area" localSheetId="1">'Publicaciones'!$B$1:$F$98</definedName>
  </definedNames>
  <calcPr fullCalcOnLoad="1"/>
</workbook>
</file>

<file path=xl/sharedStrings.xml><?xml version="1.0" encoding="utf-8"?>
<sst xmlns="http://schemas.openxmlformats.org/spreadsheetml/2006/main" count="35" uniqueCount="33">
  <si>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</si>
  <si>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</si>
  <si>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</si>
  <si>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</si>
  <si>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</si>
  <si>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</si>
  <si>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</si>
  <si>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</si>
  <si>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</si>
  <si>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</si>
  <si>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</si>
  <si>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</si>
  <si>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</si>
  <si>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</si>
  <si>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</si>
  <si>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</si>
  <si>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</si>
  <si>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</si>
  <si>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</si>
  <si>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Honorarios de autores (colaboraciones, textos,…)</t>
  </si>
  <si>
    <t>Elaboración y preparación de materiales</t>
  </si>
  <si>
    <t>Diseño y programación</t>
  </si>
  <si>
    <t>Alta dominio y hosting</t>
  </si>
  <si>
    <t>Modalidad de PUBLICACIONES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</si>
  <si>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</si>
  <si>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</si>
  <si>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</si>
  <si>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</si>
  <si>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</si>
  <si>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INSERTAR FILAS</t>
  </si>
  <si>
    <t>ISBN</t>
  </si>
  <si>
    <r>
      <t>1.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</si>
  <si>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2. 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</si>
</sst>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zoomScale="120" zoomScaleNormal="120" zoomScalePageLayoutView="0" workbookViewId="0" topLeftCell="A1">
      <selection activeCell="M17" sqref="M17"/>
    </sheetView>
  </sheetViews>
  <sheetFormatPr defaultColWidth="11.421875" defaultRowHeight="12.75"/>
  <cols>
    <col min="12" max="12" width="5.7109375" style="0" customWidth="1"/>
  </cols>
  <sheetData>
    <row r="58" spans="1:12" ht="21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5511811023622047" right="0.5511811023622047" top="0.984251968503937" bottom="0.984251968503937" header="0.5118110236220472" footer="0.5118110236220472"/>
  <pageSetup fitToHeight="2" horizontalDpi="600" verticalDpi="600" orientation="portrait" paperSize="9" scale="74" r:id="rId4"/>
  <rowBreaks count="1" manualBreakCount="1">
    <brk id="57" max="255" man="1"/>
  </rowBreaks>
  <drawing r:id="rId3"/>
  <legacyDrawing r:id="rId2"/>
  <oleObjects>
    <oleObject progId="Word.Document.8" shapeId="4339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67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4" t="s">
        <v>27</v>
      </c>
      <c r="C1" s="94"/>
      <c r="D1" s="94"/>
      <c r="E1" s="94"/>
      <c r="F1" s="94"/>
      <c r="G1" s="30"/>
    </row>
    <row r="2" spans="1:7" ht="13.5" customHeight="1">
      <c r="A2" s="26"/>
      <c r="B2" s="94" t="s">
        <v>23</v>
      </c>
      <c r="C2" s="94"/>
      <c r="D2" s="94"/>
      <c r="E2" s="94"/>
      <c r="F2" s="94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8" t="s">
        <v>2</v>
      </c>
      <c r="D5" s="98"/>
      <c r="E5" s="98"/>
      <c r="F5" s="29"/>
      <c r="G5" s="30"/>
    </row>
    <row r="6" spans="1:7" ht="13.5" customHeight="1">
      <c r="A6" s="26"/>
      <c r="B6" s="27"/>
      <c r="C6" s="95"/>
      <c r="D6" s="96"/>
      <c r="E6" s="97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8" t="s">
        <v>3</v>
      </c>
      <c r="D8" s="98"/>
      <c r="E8" s="98"/>
      <c r="F8" s="29"/>
      <c r="G8" s="30"/>
    </row>
    <row r="9" spans="1:7" ht="13.5" customHeight="1">
      <c r="A9" s="26"/>
      <c r="B9" s="27"/>
      <c r="C9" s="95"/>
      <c r="D9" s="96"/>
      <c r="E9" s="97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3" t="s">
        <v>14</v>
      </c>
      <c r="D15" s="93"/>
      <c r="E15" s="93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31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20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19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30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23" customFormat="1" ht="15.75" customHeight="1">
      <c r="A46" s="19"/>
      <c r="B46" s="20"/>
      <c r="C46" s="24" t="s">
        <v>32</v>
      </c>
      <c r="D46" s="25">
        <f>D48+D52+D56+D60</f>
        <v>0</v>
      </c>
      <c r="E46" s="25">
        <f>E48+E52+E56+E60</f>
        <v>0</v>
      </c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9" ht="6.75" customHeight="1">
      <c r="A47" s="26"/>
      <c r="B47" s="27"/>
      <c r="C47" s="28"/>
      <c r="D47" s="28"/>
      <c r="E47" s="28"/>
      <c r="F47" s="29"/>
      <c r="G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7" ht="13.5" customHeight="1">
      <c r="A48" s="26"/>
      <c r="B48" s="27"/>
      <c r="C48" s="35" t="s">
        <v>21</v>
      </c>
      <c r="D48" s="33">
        <f>SUM(D49:D51)</f>
        <v>0</v>
      </c>
      <c r="E48" s="33">
        <f>SUM(E49:E51)</f>
        <v>0</v>
      </c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9" ht="15" customHeight="1">
      <c r="A51" s="26"/>
      <c r="B51" s="27"/>
      <c r="C51" s="34"/>
      <c r="D51" s="34"/>
      <c r="E51" s="34"/>
      <c r="F51" s="29"/>
      <c r="G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3.5" customHeight="1" collapsed="1">
      <c r="A52" s="26"/>
      <c r="B52" s="27"/>
      <c r="C52" s="36" t="s">
        <v>19</v>
      </c>
      <c r="D52" s="37">
        <f>SUM(D53:D55)</f>
        <v>0</v>
      </c>
      <c r="E52" s="37">
        <f>SUM(E53:E55)</f>
        <v>0</v>
      </c>
      <c r="F52" s="29"/>
      <c r="G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7" ht="13.5" customHeight="1">
      <c r="A53" s="26"/>
      <c r="B53" s="27"/>
      <c r="C53" s="9"/>
      <c r="D53" s="1"/>
      <c r="E53" s="2"/>
      <c r="F53" s="29"/>
      <c r="G53" s="30"/>
    </row>
    <row r="54" spans="1:16" s="17" customFormat="1" ht="13.5" customHeight="1">
      <c r="A54" s="14"/>
      <c r="B54" s="15"/>
      <c r="C54" s="9"/>
      <c r="D54" s="1"/>
      <c r="E54" s="2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9" ht="15" customHeight="1">
      <c r="A55" s="26"/>
      <c r="B55" s="27"/>
      <c r="C55" s="34"/>
      <c r="D55" s="34"/>
      <c r="E55" s="34"/>
      <c r="F55" s="29"/>
      <c r="G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7" ht="13.5" customHeight="1" collapsed="1">
      <c r="A56" s="26"/>
      <c r="B56" s="27"/>
      <c r="C56" s="32" t="s">
        <v>18</v>
      </c>
      <c r="D56" s="33">
        <f>SUM(D57:D59)</f>
        <v>0</v>
      </c>
      <c r="E56" s="33">
        <f>SUM(E57:E59)</f>
        <v>0</v>
      </c>
      <c r="F56" s="29"/>
      <c r="G56" s="30"/>
    </row>
    <row r="57" spans="1:7" ht="13.5" customHeight="1">
      <c r="A57" s="26"/>
      <c r="B57" s="27"/>
      <c r="C57" s="10"/>
      <c r="D57" s="1"/>
      <c r="E57" s="2"/>
      <c r="F57" s="29"/>
      <c r="G57" s="30"/>
    </row>
    <row r="58" spans="1:16" s="17" customFormat="1" ht="13.5" customHeight="1">
      <c r="A58" s="14"/>
      <c r="B58" s="15"/>
      <c r="C58" s="10"/>
      <c r="D58" s="1"/>
      <c r="E58" s="2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9" ht="15" customHeight="1">
      <c r="A59" s="26"/>
      <c r="B59" s="27"/>
      <c r="C59" s="34"/>
      <c r="D59" s="34"/>
      <c r="E59" s="34"/>
      <c r="F59" s="29"/>
      <c r="G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7" ht="13.5" customHeight="1">
      <c r="A60" s="26"/>
      <c r="B60" s="27"/>
      <c r="C60" s="32" t="s">
        <v>22</v>
      </c>
      <c r="D60" s="33">
        <f>SUM(D61:D62)</f>
        <v>0</v>
      </c>
      <c r="E60" s="33">
        <f>SUM(E61:E62)</f>
        <v>0</v>
      </c>
      <c r="F60" s="29"/>
      <c r="G60" s="30"/>
    </row>
    <row r="61" spans="1:7" ht="13.5" customHeight="1">
      <c r="A61" s="26"/>
      <c r="B61" s="27"/>
      <c r="C61" s="10"/>
      <c r="D61" s="1"/>
      <c r="E61" s="2"/>
      <c r="F61" s="29"/>
      <c r="G61" s="30"/>
    </row>
    <row r="62" spans="1:16" s="17" customFormat="1" ht="13.5" customHeight="1">
      <c r="A62" s="14"/>
      <c r="B62" s="15"/>
      <c r="C62" s="10"/>
      <c r="D62" s="1"/>
      <c r="E62" s="2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7" ht="13.5" customHeight="1" collapsed="1">
      <c r="A63" s="26"/>
      <c r="B63" s="27"/>
      <c r="C63" s="34"/>
      <c r="D63" s="34"/>
      <c r="E63" s="34"/>
      <c r="F63" s="29"/>
      <c r="G63" s="30"/>
    </row>
    <row r="64" spans="1:16" s="45" customFormat="1" ht="16.5" customHeight="1">
      <c r="A64" s="38"/>
      <c r="B64" s="39"/>
      <c r="C64" s="40" t="s">
        <v>7</v>
      </c>
      <c r="D64" s="70">
        <f>D16+D46</f>
        <v>0</v>
      </c>
      <c r="E64" s="70">
        <f>E16+E46</f>
        <v>0</v>
      </c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s="51" customFormat="1" ht="6" customHeight="1">
      <c r="A65" s="46"/>
      <c r="B65" s="47"/>
      <c r="C65" s="48"/>
      <c r="D65" s="48"/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51" customFormat="1" ht="13.5" customHeight="1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57" customFormat="1" ht="6" customHeight="1">
      <c r="A67" s="52"/>
      <c r="B67" s="53"/>
      <c r="C67" s="54"/>
      <c r="D67" s="54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3" customFormat="1" ht="15.75" customHeight="1">
      <c r="A68" s="19"/>
      <c r="B68" s="20"/>
      <c r="C68" s="93" t="s">
        <v>4</v>
      </c>
      <c r="D68" s="93"/>
      <c r="E68" s="93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3" customFormat="1" ht="15.75" customHeight="1">
      <c r="A69" s="19"/>
      <c r="B69" s="20"/>
      <c r="C69" s="24" t="s">
        <v>24</v>
      </c>
      <c r="D69" s="25">
        <f>D70</f>
        <v>0</v>
      </c>
      <c r="E69" s="25">
        <f>E70</f>
        <v>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7" ht="13.5" customHeight="1">
      <c r="A70" s="26"/>
      <c r="B70" s="27"/>
      <c r="C70" s="71" t="s">
        <v>5</v>
      </c>
      <c r="D70" s="1"/>
      <c r="E70" s="2"/>
      <c r="F70" s="29"/>
      <c r="G70" s="30"/>
    </row>
    <row r="71" spans="1:7" ht="15" customHeight="1">
      <c r="A71" s="26"/>
      <c r="B71" s="27"/>
      <c r="C71" s="34"/>
      <c r="D71" s="34"/>
      <c r="E71" s="34"/>
      <c r="F71" s="29"/>
      <c r="G71" s="30"/>
    </row>
    <row r="72" spans="1:16" s="23" customFormat="1" ht="15.75" customHeight="1">
      <c r="A72" s="26"/>
      <c r="B72" s="20"/>
      <c r="C72" s="24" t="s">
        <v>25</v>
      </c>
      <c r="D72" s="25">
        <f>SUM(D73:D75)</f>
        <v>0</v>
      </c>
      <c r="E72" s="25">
        <f>SUM(E73:E75)</f>
        <v>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7" ht="13.5" customHeight="1">
      <c r="A73" s="26"/>
      <c r="B73" s="27"/>
      <c r="C73" s="9"/>
      <c r="D73" s="1"/>
      <c r="E73" s="2"/>
      <c r="F73" s="29"/>
      <c r="G73" s="30"/>
    </row>
    <row r="74" spans="1:16" s="17" customFormat="1" ht="13.5" customHeight="1">
      <c r="A74" s="14"/>
      <c r="B74" s="15"/>
      <c r="C74" s="9"/>
      <c r="D74" s="1"/>
      <c r="E74" s="2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29" ht="15" customHeight="1">
      <c r="A75" s="26"/>
      <c r="B75" s="27"/>
      <c r="C75" s="34"/>
      <c r="D75" s="34"/>
      <c r="E75" s="34"/>
      <c r="F75" s="29"/>
      <c r="G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16" s="23" customFormat="1" ht="15.75" customHeight="1">
      <c r="A76" s="19"/>
      <c r="B76" s="20"/>
      <c r="C76" s="24" t="s">
        <v>26</v>
      </c>
      <c r="D76" s="25">
        <f>SUM(D77:D79)</f>
        <v>0</v>
      </c>
      <c r="E76" s="25">
        <f>SUM(E77:E79)</f>
        <v>0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7" ht="13.5" customHeight="1">
      <c r="A77" s="26"/>
      <c r="B77" s="27"/>
      <c r="C77" s="78" t="s">
        <v>28</v>
      </c>
      <c r="D77" s="18">
        <v>0</v>
      </c>
      <c r="E77" s="2"/>
      <c r="F77" s="29"/>
      <c r="G77" s="30"/>
    </row>
    <row r="78" spans="1:7" ht="13.5" customHeight="1">
      <c r="A78" s="26"/>
      <c r="B78" s="27"/>
      <c r="C78" s="9"/>
      <c r="D78" s="1"/>
      <c r="E78" s="2"/>
      <c r="F78" s="29"/>
      <c r="G78" s="30"/>
    </row>
    <row r="79" spans="1:16" s="17" customFormat="1" ht="13.5" customHeight="1">
      <c r="A79" s="14"/>
      <c r="B79" s="15"/>
      <c r="C79" s="9"/>
      <c r="D79" s="1"/>
      <c r="E79" s="2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7" ht="13.5" customHeight="1" collapsed="1">
      <c r="A80" s="26"/>
      <c r="B80" s="27"/>
      <c r="C80" s="34"/>
      <c r="D80" s="34"/>
      <c r="E80" s="34"/>
      <c r="F80" s="29"/>
      <c r="G80" s="30"/>
    </row>
    <row r="81" spans="1:16" s="45" customFormat="1" ht="16.5" customHeight="1">
      <c r="A81" s="38"/>
      <c r="B81" s="39"/>
      <c r="C81" s="40" t="s">
        <v>8</v>
      </c>
      <c r="D81" s="41">
        <f>D69+D76+D72</f>
        <v>0</v>
      </c>
      <c r="E81" s="42">
        <f>E69+E76+E72</f>
        <v>0</v>
      </c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51" customFormat="1" ht="6" customHeight="1">
      <c r="A82" s="46"/>
      <c r="B82" s="47"/>
      <c r="C82" s="48"/>
      <c r="D82" s="48"/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7" ht="13.5" customHeight="1">
      <c r="A83" s="26"/>
      <c r="B83" s="30"/>
      <c r="C83" s="30"/>
      <c r="D83" s="30"/>
      <c r="E83" s="30"/>
      <c r="F83" s="30"/>
      <c r="G83" s="30"/>
    </row>
    <row r="84" spans="1:16" s="57" customFormat="1" ht="6" customHeight="1">
      <c r="A84" s="52"/>
      <c r="B84" s="53"/>
      <c r="C84" s="54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23" customFormat="1" ht="15.75" customHeight="1">
      <c r="A85" s="19"/>
      <c r="B85" s="20"/>
      <c r="C85" s="93" t="s">
        <v>9</v>
      </c>
      <c r="D85" s="93"/>
      <c r="E85" s="93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7" ht="13.5" customHeight="1">
      <c r="A86" s="26"/>
      <c r="B86" s="27"/>
      <c r="C86" s="58" t="s">
        <v>6</v>
      </c>
      <c r="D86" s="59">
        <f>D64</f>
        <v>0</v>
      </c>
      <c r="E86" s="59">
        <f>E64</f>
        <v>0</v>
      </c>
      <c r="F86" s="29"/>
      <c r="G86" s="30"/>
    </row>
    <row r="87" spans="1:7" ht="13.5" customHeight="1">
      <c r="A87" s="26"/>
      <c r="B87" s="27"/>
      <c r="C87" s="60" t="s">
        <v>10</v>
      </c>
      <c r="D87" s="61">
        <f>D81</f>
        <v>0</v>
      </c>
      <c r="E87" s="61">
        <f>E81</f>
        <v>0</v>
      </c>
      <c r="F87" s="29"/>
      <c r="G87" s="30"/>
    </row>
    <row r="88" spans="1:16" s="45" customFormat="1" ht="16.5" customHeight="1">
      <c r="A88" s="38"/>
      <c r="B88" s="39"/>
      <c r="C88" s="40" t="s">
        <v>11</v>
      </c>
      <c r="D88" s="62">
        <f>D86-D87</f>
        <v>0</v>
      </c>
      <c r="E88" s="63">
        <f>E86-E87</f>
        <v>0</v>
      </c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51" customFormat="1" ht="6" customHeight="1">
      <c r="A89" s="46"/>
      <c r="B89" s="47"/>
      <c r="C89" s="48"/>
      <c r="D89" s="48"/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7" ht="13.5" customHeight="1">
      <c r="A90" s="26"/>
      <c r="B90" s="30"/>
      <c r="C90" s="30"/>
      <c r="D90" s="30"/>
      <c r="E90" s="30"/>
      <c r="F90" s="30"/>
      <c r="G90" s="30"/>
    </row>
    <row r="91" spans="1:7" ht="13.5" customHeight="1">
      <c r="A91" s="26"/>
      <c r="B91" s="64"/>
      <c r="C91" s="64"/>
      <c r="D91" s="64"/>
      <c r="E91" s="64"/>
      <c r="F91" s="64"/>
      <c r="G91" s="30"/>
    </row>
    <row r="92" spans="1:7" ht="13.5" customHeight="1">
      <c r="A92" s="26"/>
      <c r="B92" s="65"/>
      <c r="C92" s="66"/>
      <c r="D92" s="66"/>
      <c r="E92" s="66"/>
      <c r="F92" s="67"/>
      <c r="G92" s="30"/>
    </row>
    <row r="93" spans="1:16" s="23" customFormat="1" ht="15.75" customHeight="1">
      <c r="A93" s="19"/>
      <c r="B93" s="20"/>
      <c r="C93" s="68" t="s">
        <v>13</v>
      </c>
      <c r="D93" s="69">
        <f>SUM(D94:D97)</f>
        <v>0</v>
      </c>
      <c r="E93" s="42">
        <f>SUM(E94:E97)</f>
        <v>0</v>
      </c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7" ht="13.5" customHeight="1">
      <c r="A94" s="26"/>
      <c r="B94" s="73"/>
      <c r="C94" s="11"/>
      <c r="D94" s="3"/>
      <c r="E94" s="4"/>
      <c r="F94" s="74"/>
      <c r="G94" s="30"/>
    </row>
    <row r="95" spans="1:16" s="90" customFormat="1" ht="13.5" customHeight="1">
      <c r="A95" s="86"/>
      <c r="B95" s="87"/>
      <c r="C95" s="12"/>
      <c r="D95" s="5"/>
      <c r="E95" s="6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90" customFormat="1" ht="13.5" customHeight="1">
      <c r="A96" s="86"/>
      <c r="B96" s="87"/>
      <c r="C96" s="12"/>
      <c r="D96" s="5"/>
      <c r="E96" s="6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90" customFormat="1" ht="13.5" customHeight="1">
      <c r="A97" s="86"/>
      <c r="B97" s="87"/>
      <c r="C97" s="13"/>
      <c r="D97" s="7"/>
      <c r="E97" s="8"/>
      <c r="F97" s="88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7" ht="13.5" customHeight="1">
      <c r="A98" s="26"/>
      <c r="B98" s="79"/>
      <c r="C98" s="92" t="s">
        <v>12</v>
      </c>
      <c r="D98" s="92"/>
      <c r="E98" s="92"/>
      <c r="F98" s="80"/>
      <c r="G98" s="30"/>
    </row>
    <row r="99" spans="1:16" s="83" customFormat="1" ht="13.5" customHeight="1">
      <c r="A99" s="26"/>
      <c r="B99" s="81"/>
      <c r="C99" s="81"/>
      <c r="D99" s="82"/>
      <c r="E99" s="82"/>
      <c r="F99" s="82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29" s="26" customFormat="1" ht="13.5" customHeight="1">
      <c r="B100" s="81"/>
      <c r="C100" s="72"/>
      <c r="D100" s="82"/>
      <c r="E100" s="82"/>
      <c r="F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29" s="26" customFormat="1" ht="13.5" customHeight="1">
      <c r="B101" s="81"/>
      <c r="C101" s="72"/>
      <c r="D101" s="82"/>
      <c r="E101" s="82"/>
      <c r="F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29" s="26" customFormat="1" ht="13.5" customHeight="1">
      <c r="B102" s="81"/>
      <c r="C102" s="81"/>
      <c r="D102" s="82"/>
      <c r="E102" s="82"/>
      <c r="F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29" s="26" customFormat="1" ht="13.5" customHeight="1">
      <c r="B103" s="81"/>
      <c r="C103" s="81"/>
      <c r="D103" s="82"/>
      <c r="E103" s="82"/>
      <c r="F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2:29" s="26" customFormat="1" ht="13.5" customHeight="1">
      <c r="B104" s="81"/>
      <c r="C104" s="81"/>
      <c r="D104" s="82"/>
      <c r="E104" s="82"/>
      <c r="F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29" s="30" customFormat="1" ht="13.5" customHeight="1">
      <c r="A105" s="26"/>
      <c r="B105" s="81"/>
      <c r="C105" s="81"/>
      <c r="D105" s="64"/>
      <c r="E105" s="64"/>
      <c r="F105" s="6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30" customFormat="1" ht="13.5" customHeight="1">
      <c r="A106" s="26"/>
      <c r="B106" s="81"/>
      <c r="C106" s="81"/>
      <c r="D106" s="64"/>
      <c r="E106" s="64"/>
      <c r="F106" s="6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30" customFormat="1" ht="13.5" customHeight="1">
      <c r="A107" s="26"/>
      <c r="B107" s="64"/>
      <c r="C107" s="64"/>
      <c r="D107" s="64"/>
      <c r="E107" s="64"/>
      <c r="F107" s="6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30" customFormat="1" ht="13.5" customHeight="1">
      <c r="A108" s="26"/>
      <c r="B108" s="64"/>
      <c r="C108" s="64"/>
      <c r="D108" s="64"/>
      <c r="E108" s="64"/>
      <c r="F108" s="6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s="30" customFormat="1" ht="13.5" customHeight="1">
      <c r="A109" s="26"/>
      <c r="B109" s="64"/>
      <c r="C109" s="64"/>
      <c r="D109" s="64"/>
      <c r="E109" s="64"/>
      <c r="F109" s="64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30" customFormat="1" ht="13.5" customHeight="1">
      <c r="A110" s="26"/>
      <c r="B110" s="64"/>
      <c r="C110" s="64"/>
      <c r="D110" s="64"/>
      <c r="E110" s="64"/>
      <c r="F110" s="6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30" customFormat="1" ht="13.5" customHeight="1">
      <c r="A111" s="26"/>
      <c r="B111" s="64"/>
      <c r="C111" s="64"/>
      <c r="D111" s="64"/>
      <c r="E111" s="64"/>
      <c r="F111" s="64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30" customFormat="1" ht="13.5" customHeight="1">
      <c r="A112" s="26"/>
      <c r="B112" s="64"/>
      <c r="C112" s="64"/>
      <c r="D112" s="64"/>
      <c r="E112" s="64"/>
      <c r="F112" s="64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1:6" s="30" customFormat="1" ht="13.5" customHeight="1">
      <c r="A138" s="26"/>
      <c r="B138" s="64"/>
      <c r="C138" s="64"/>
      <c r="D138" s="64"/>
      <c r="E138" s="64"/>
      <c r="F138" s="64"/>
    </row>
    <row r="139" spans="1:6" s="30" customFormat="1" ht="13.5" customHeight="1">
      <c r="A139" s="26"/>
      <c r="B139" s="64"/>
      <c r="C139" s="64"/>
      <c r="D139" s="64"/>
      <c r="E139" s="64"/>
      <c r="F139" s="64"/>
    </row>
    <row r="140" spans="1:6" s="30" customFormat="1" ht="13.5" customHeight="1">
      <c r="A140" s="26"/>
      <c r="B140" s="64"/>
      <c r="C140" s="64"/>
      <c r="D140" s="64"/>
      <c r="E140" s="64"/>
      <c r="F140" s="64"/>
    </row>
    <row r="141" spans="1:6" s="30" customFormat="1" ht="13.5" customHeight="1">
      <c r="A141" s="26"/>
      <c r="B141" s="64"/>
      <c r="C141" s="64"/>
      <c r="D141" s="64"/>
      <c r="E141" s="64"/>
      <c r="F141" s="64"/>
    </row>
    <row r="142" spans="1:6" s="30" customFormat="1" ht="13.5" customHeight="1">
      <c r="A142" s="26"/>
      <c r="B142" s="64"/>
      <c r="C142" s="64"/>
      <c r="D142" s="64"/>
      <c r="E142" s="64"/>
      <c r="F142" s="64"/>
    </row>
    <row r="143" spans="1:6" s="30" customFormat="1" ht="13.5" customHeight="1">
      <c r="A143" s="26"/>
      <c r="B143" s="64"/>
      <c r="C143" s="64"/>
      <c r="D143" s="64"/>
      <c r="E143" s="64"/>
      <c r="F143" s="64"/>
    </row>
    <row r="144" spans="1:6" s="30" customFormat="1" ht="13.5" customHeight="1">
      <c r="A144" s="26"/>
      <c r="B144" s="64"/>
      <c r="C144" s="64"/>
      <c r="D144" s="64"/>
      <c r="E144" s="64"/>
      <c r="F144" s="64"/>
    </row>
    <row r="145" spans="1:6" s="30" customFormat="1" ht="13.5" customHeight="1">
      <c r="A145" s="26"/>
      <c r="B145" s="64"/>
      <c r="C145" s="64"/>
      <c r="D145" s="64"/>
      <c r="E145" s="64"/>
      <c r="F145" s="64"/>
    </row>
    <row r="146" spans="1:6" s="30" customFormat="1" ht="13.5" customHeight="1">
      <c r="A146" s="26"/>
      <c r="B146" s="64"/>
      <c r="C146" s="64"/>
      <c r="D146" s="64"/>
      <c r="E146" s="64"/>
      <c r="F146" s="64"/>
    </row>
    <row r="147" spans="1:6" s="30" customFormat="1" ht="13.5" customHeight="1">
      <c r="A147" s="26"/>
      <c r="B147" s="64"/>
      <c r="C147" s="64"/>
      <c r="D147" s="64"/>
      <c r="E147" s="64"/>
      <c r="F147" s="64"/>
    </row>
    <row r="148" spans="1:6" s="30" customFormat="1" ht="13.5" customHeight="1">
      <c r="A148" s="26"/>
      <c r="B148" s="64"/>
      <c r="C148" s="64"/>
      <c r="D148" s="64"/>
      <c r="E148" s="64"/>
      <c r="F148" s="64"/>
    </row>
    <row r="149" spans="1:6" s="30" customFormat="1" ht="13.5" customHeight="1">
      <c r="A149" s="26"/>
      <c r="B149" s="64"/>
      <c r="C149" s="64"/>
      <c r="D149" s="64"/>
      <c r="E149" s="64"/>
      <c r="F149" s="64"/>
    </row>
    <row r="150" spans="1:6" s="30" customFormat="1" ht="13.5" customHeight="1">
      <c r="A150" s="26"/>
      <c r="B150" s="64"/>
      <c r="C150" s="64"/>
      <c r="D150" s="64"/>
      <c r="E150" s="64"/>
      <c r="F150" s="64"/>
    </row>
    <row r="151" spans="1:6" s="30" customFormat="1" ht="13.5" customHeight="1">
      <c r="A151" s="26"/>
      <c r="B151" s="64"/>
      <c r="C151" s="64"/>
      <c r="D151" s="64"/>
      <c r="E151" s="64"/>
      <c r="F151" s="64"/>
    </row>
    <row r="152" spans="1:6" s="30" customFormat="1" ht="13.5" customHeight="1">
      <c r="A152" s="26"/>
      <c r="B152" s="64"/>
      <c r="C152" s="64"/>
      <c r="D152" s="64"/>
      <c r="E152" s="64"/>
      <c r="F152" s="64"/>
    </row>
    <row r="153" spans="1:6" s="30" customFormat="1" ht="13.5" customHeight="1">
      <c r="A153" s="26"/>
      <c r="B153" s="64"/>
      <c r="C153" s="64"/>
      <c r="D153" s="64"/>
      <c r="E153" s="64"/>
      <c r="F153" s="64"/>
    </row>
    <row r="154" spans="1:6" s="30" customFormat="1" ht="13.5" customHeight="1">
      <c r="A154" s="26"/>
      <c r="B154" s="64"/>
      <c r="C154" s="64"/>
      <c r="D154" s="64"/>
      <c r="E154" s="64"/>
      <c r="F154" s="64"/>
    </row>
    <row r="155" spans="1:6" s="30" customFormat="1" ht="13.5" customHeight="1">
      <c r="A155" s="26"/>
      <c r="B155" s="64"/>
      <c r="C155" s="64"/>
      <c r="D155" s="64"/>
      <c r="E155" s="64"/>
      <c r="F155" s="6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4"/>
      <c r="C158" s="84"/>
      <c r="D158" s="84"/>
      <c r="E158" s="84"/>
      <c r="F158" s="84"/>
    </row>
    <row r="159" spans="2:6" ht="13.5" customHeight="1">
      <c r="B159" s="84"/>
      <c r="C159" s="84"/>
      <c r="D159" s="84"/>
      <c r="E159" s="84"/>
      <c r="F159" s="84"/>
    </row>
    <row r="160" spans="2:6" ht="13.5" customHeight="1">
      <c r="B160" s="84"/>
      <c r="C160" s="84"/>
      <c r="D160" s="84"/>
      <c r="E160" s="84"/>
      <c r="F160" s="84"/>
    </row>
    <row r="161" spans="2:6" ht="13.5" customHeight="1">
      <c r="B161" s="84"/>
      <c r="C161" s="84"/>
      <c r="D161" s="84"/>
      <c r="E161" s="84"/>
      <c r="F161" s="84"/>
    </row>
    <row r="162" spans="2:6" ht="13.5" customHeight="1">
      <c r="B162" s="85"/>
      <c r="D162" s="85"/>
      <c r="E162" s="85"/>
      <c r="F162" s="85"/>
    </row>
    <row r="163" spans="2:6" ht="13.5" customHeight="1">
      <c r="B163" s="85"/>
      <c r="D163" s="85"/>
      <c r="E163" s="85"/>
      <c r="F163" s="85"/>
    </row>
    <row r="164" spans="2:6" ht="13.5" customHeight="1">
      <c r="B164" s="85"/>
      <c r="D164" s="85"/>
      <c r="E164" s="85"/>
      <c r="F164" s="85"/>
    </row>
    <row r="165" spans="2:6" ht="13.5" customHeight="1">
      <c r="B165" s="85"/>
      <c r="C165" s="85"/>
      <c r="D165" s="85"/>
      <c r="E165" s="85"/>
      <c r="F165" s="85"/>
    </row>
    <row r="166" spans="2:6" ht="13.5" customHeight="1">
      <c r="B166" s="85"/>
      <c r="C166" s="85"/>
      <c r="D166" s="85"/>
      <c r="E166" s="85"/>
      <c r="F166" s="85"/>
    </row>
    <row r="167" spans="2:6" ht="13.5" customHeight="1">
      <c r="B167" s="84"/>
      <c r="C167" s="84"/>
      <c r="D167" s="84"/>
      <c r="E167" s="84"/>
      <c r="F167" s="84"/>
    </row>
  </sheetData>
  <sheetProtection password="E006" sheet="1" insertRows="0" selectLockedCells="1"/>
  <mergeCells count="10">
    <mergeCell ref="C98:E98"/>
    <mergeCell ref="C85:E85"/>
    <mergeCell ref="B1:F1"/>
    <mergeCell ref="C15:E15"/>
    <mergeCell ref="B2:F2"/>
    <mergeCell ref="C6:E6"/>
    <mergeCell ref="C5:E5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2017-03-01T11:07:16Z</cp:lastPrinted>
  <dcterms:created xsi:type="dcterms:W3CDTF">2012-02-19T23:02:04Z</dcterms:created>
  <dcterms:modified xsi:type="dcterms:W3CDTF">2017-03-01T11:07:23Z</dcterms:modified>
  <cp:category/>
  <cp:version/>
  <cp:contentType/>
  <cp:contentStatus/>
</cp:coreProperties>
</file>